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defaultThemeVersion="124226"/>
  <bookViews>
    <workbookView xWindow="1335" yWindow="60" windowWidth="22095" windowHeight="12075" tabRatio="806"/>
  </bookViews>
  <sheets>
    <sheet name="使い方" sheetId="27" r:id="rId1"/>
    <sheet name="使い方（スライサー）" sheetId="28" r:id="rId2"/>
    <sheet name="う蝕有病者率・自治体ﾗﾝｷﾝｸﾞ・16y" sheetId="26" r:id="rId3"/>
    <sheet name="う蝕有病者率・自治体別・16y" sheetId="19" r:id="rId4"/>
    <sheet name="受診児数・自治体別・16y" sheetId="17" r:id="rId5"/>
    <sheet name="Ｏ2者率・自治体ﾗﾝｷﾝｸﾞ・16y" sheetId="25" r:id="rId6"/>
    <sheet name="Ｏ2者率・自治体別・16y" sheetId="20" r:id="rId7"/>
    <sheet name="16y【リスト】" sheetId="16" r:id="rId8"/>
  </sheets>
  <definedNames>
    <definedName name="_xlnm._FilterDatabase" localSheetId="7" hidden="1">'16y【リスト】'!$A$1:$AD$2157</definedName>
    <definedName name="スライサー_自治体3区分・名称4">#N/A</definedName>
    <definedName name="スライサー_自治体3区分・名称41">#N/A</definedName>
    <definedName name="スライサー_自治体3区分・名称411">#N/A</definedName>
    <definedName name="スライサー_自治体3区分・名称5">#N/A</definedName>
    <definedName name="スライサー_年度1">#N/A</definedName>
    <definedName name="スライサー_年度11">#N/A</definedName>
  </definedNames>
  <calcPr calcId="145621"/>
  <pivotCaches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<sst xmlns="http://schemas.openxmlformats.org/spreadsheetml/2006/main" count="4959" uniqueCount="237">
  <si>
    <t>咬合異常</t>
  </si>
  <si>
    <t>軟組織の異常</t>
  </si>
  <si>
    <t>その他の異常</t>
  </si>
  <si>
    <t>神奈川県</t>
  </si>
  <si>
    <t>和歌山県</t>
  </si>
  <si>
    <t>鹿児島県</t>
  </si>
  <si>
    <t>名古屋市</t>
  </si>
  <si>
    <t>北九州市</t>
  </si>
  <si>
    <t>いわき市</t>
  </si>
  <si>
    <t>宇都宮市</t>
  </si>
  <si>
    <t>和歌山市</t>
  </si>
  <si>
    <t>鹿児島市</t>
  </si>
  <si>
    <t>相模原市</t>
  </si>
  <si>
    <t>東大阪市</t>
  </si>
  <si>
    <t>大牟田市</t>
  </si>
  <si>
    <t>佐世保市</t>
  </si>
  <si>
    <t>千代田区</t>
  </si>
  <si>
    <t>世田谷区</t>
  </si>
  <si>
    <t>江戸川区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</si>
  <si>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</si>
  <si>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</si>
  <si>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</si>
  <si>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</si>
  <si>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</si>
  <si>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</si>
  <si>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</si>
  <si>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</si>
  <si>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</si>
  <si>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</si>
  <si>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</si>
  <si>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</si>
  <si>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</si>
  <si>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</si>
  <si>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</si>
  <si>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</si>
  <si>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</si>
  <si>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</si>
  <si>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</si>
  <si>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</si>
  <si>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</si>
  <si>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</si>
  <si>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</si>
  <si>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</si>
  <si>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</si>
  <si>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</si>
  <si>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</si>
  <si>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</si>
  <si>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</si>
  <si>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</si>
  <si>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</si>
  <si>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</si>
  <si>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</si>
  <si>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</si>
  <si>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</si>
  <si>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</si>
  <si>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</si>
  <si>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</si>
  <si>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</si>
  <si>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</si>
  <si>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</si>
  <si>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</si>
  <si>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</si>
  <si>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沖縄県</t>
  </si>
  <si>
    <t>札幌市</t>
  </si>
  <si>
    <t>仙台市</t>
  </si>
  <si>
    <t>千葉市</t>
  </si>
  <si>
    <t>横浜市</t>
  </si>
  <si>
    <t>川崎市</t>
  </si>
  <si>
    <t>京都市</t>
  </si>
  <si>
    <t>大阪市</t>
  </si>
  <si>
    <t>神戸市</t>
  </si>
  <si>
    <t>広島市</t>
  </si>
  <si>
    <t>福岡市</t>
  </si>
  <si>
    <t>旭川市</t>
  </si>
  <si>
    <t>秋田市</t>
  </si>
  <si>
    <t>郡山市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</si>
  <si>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</si>
  <si>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</si>
  <si>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</si>
  <si>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</si>
  <si>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</si>
  <si>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</si>
  <si>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</si>
  <si>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</si>
  <si>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</si>
  <si>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</si>
  <si>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</si>
  <si>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岡山市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</si>
  <si>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</si>
  <si>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</si>
  <si>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</si>
  <si>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</si>
  <si>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</si>
  <si>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</si>
  <si>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</si>
  <si>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</si>
  <si>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小樽市</t>
  </si>
  <si>
    <t>函館市</t>
  </si>
  <si>
    <t>尼崎市</t>
  </si>
  <si>
    <t>西宮市</t>
  </si>
  <si>
    <t>呉市</t>
  </si>
  <si>
    <t>下関市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</si>
  <si>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</si>
  <si>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</si>
  <si>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</si>
  <si>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</si>
  <si>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</si>
  <si>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</si>
  <si>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</si>
  <si>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</si>
  <si>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</si>
  <si>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</si>
  <si>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</si>
  <si>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</si>
  <si>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</si>
  <si>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</si>
  <si>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</si>
  <si>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</si>
  <si>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</si>
  <si>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</si>
  <si>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</si>
  <si>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</si>
  <si>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横須賀市</t>
  </si>
  <si>
    <t>川越市</t>
  </si>
  <si>
    <t>船橋市</t>
  </si>
  <si>
    <t>岡崎市</t>
  </si>
  <si>
    <t>高槻市</t>
  </si>
  <si>
    <t>奈良市</t>
  </si>
  <si>
    <t>倉敷市</t>
  </si>
  <si>
    <t>さいたま市</t>
  </si>
  <si>
    <t>青森市</t>
  </si>
  <si>
    <t>盛岡市</t>
  </si>
  <si>
    <t>前橋市</t>
  </si>
  <si>
    <t>柏市</t>
  </si>
  <si>
    <t>大津市</t>
  </si>
  <si>
    <t>久留米市</t>
  </si>
  <si>
    <t>高崎市</t>
  </si>
  <si>
    <t>八王子市</t>
  </si>
  <si>
    <t>町田市</t>
  </si>
  <si>
    <t>藤沢市</t>
  </si>
  <si>
    <t>四日市市</t>
  </si>
  <si>
    <t>那覇市</t>
  </si>
  <si>
    <t>豊中市</t>
  </si>
  <si>
    <t>枚方市</t>
  </si>
  <si>
    <t>政令市・特別区</t>
  </si>
  <si>
    <t>都道府県（全体）</t>
  </si>
  <si>
    <t>自治体3区分・名称</t>
  </si>
  <si>
    <t>合計 / むし歯有病者率（％）</t>
  </si>
  <si>
    <t>合計 / 受診児数（人）</t>
  </si>
  <si>
    <t>年度</t>
  </si>
  <si>
    <t>自治体3区分・番号</t>
  </si>
  <si>
    <t>都道府県ID</t>
  </si>
  <si>
    <t>自治体ID</t>
  </si>
  <si>
    <t>自治体名</t>
  </si>
  <si>
    <t>対象児数（人）</t>
  </si>
  <si>
    <t>受診児数（人）</t>
  </si>
  <si>
    <t>むし歯の総数（本）</t>
  </si>
  <si>
    <t>一人平均むし歯数（本）</t>
  </si>
  <si>
    <t>むし歯有病者率（％）</t>
  </si>
  <si>
    <t>O1型（人数）</t>
  </si>
  <si>
    <t>O2型（人数）</t>
  </si>
  <si>
    <t>O1かO2か不詳（人数）</t>
  </si>
  <si>
    <t>Ａ型（人数）</t>
  </si>
  <si>
    <t>Ｂ型（人数）</t>
  </si>
  <si>
    <t>Ｃ型（人数）</t>
  </si>
  <si>
    <t>ＡかＢかＣか不詳（人数）</t>
  </si>
  <si>
    <t>むし歯計（人数）</t>
  </si>
  <si>
    <t>O1型（％）</t>
  </si>
  <si>
    <t>O2型（％）</t>
  </si>
  <si>
    <t>O1かO2か不詳（％）</t>
  </si>
  <si>
    <t>Ａ型（％）</t>
  </si>
  <si>
    <t>Ｂ型（％）</t>
  </si>
  <si>
    <t>Ｃ型（％）</t>
  </si>
  <si>
    <t>ＡかＢかＣか不詳（％）</t>
  </si>
  <si>
    <t>むし歯計（％）</t>
  </si>
  <si>
    <t>都道府県（政令市・特別区除く）</t>
  </si>
  <si>
    <t>行ラベル</t>
  </si>
  <si>
    <t>列ラベル</t>
  </si>
  <si>
    <t>北海道（一部）</t>
  </si>
  <si>
    <t>青森県（一部）</t>
  </si>
  <si>
    <t>岩手県（一部）</t>
  </si>
  <si>
    <t>宮城県（一部）</t>
  </si>
  <si>
    <t>秋田県（一部）</t>
  </si>
  <si>
    <t>山形県（一部）</t>
  </si>
  <si>
    <t>福島県（一部）</t>
  </si>
  <si>
    <t>茨城県（一部）</t>
  </si>
  <si>
    <t>栃木県（一部）</t>
  </si>
  <si>
    <t>群馬県（一部）</t>
  </si>
  <si>
    <t>埼玉県（一部）</t>
  </si>
  <si>
    <t>千葉県（一部）</t>
  </si>
  <si>
    <t>東京都（一部）</t>
  </si>
  <si>
    <t>神奈川県（一部）</t>
  </si>
  <si>
    <t>新潟県（一部）</t>
  </si>
  <si>
    <t>富山県（一部）</t>
  </si>
  <si>
    <t>石川県（一部）</t>
  </si>
  <si>
    <t>福井県（一部）</t>
  </si>
  <si>
    <t>山梨県（一部）</t>
  </si>
  <si>
    <t>長野県（一部）</t>
  </si>
  <si>
    <t>岐阜県（一部）</t>
  </si>
  <si>
    <t>静岡県（一部）</t>
  </si>
  <si>
    <t>愛知県（一部）</t>
  </si>
  <si>
    <t>三重県（一部）</t>
  </si>
  <si>
    <t>滋賀県（一部）</t>
  </si>
  <si>
    <t>京都府（一部）</t>
  </si>
  <si>
    <t>大阪府（一部）</t>
  </si>
  <si>
    <t>兵庫県（一部）</t>
  </si>
  <si>
    <t>奈良県（一部）</t>
  </si>
  <si>
    <t>和歌山県（一部）</t>
  </si>
  <si>
    <t>鳥取県（一部）</t>
  </si>
  <si>
    <t>島根県（一部）</t>
  </si>
  <si>
    <t>岡山県（一部）</t>
  </si>
  <si>
    <t>広島県（一部）</t>
  </si>
  <si>
    <t>山口県（一部）</t>
  </si>
  <si>
    <t>徳島県（一部）</t>
  </si>
  <si>
    <t>香川県（一部）</t>
  </si>
  <si>
    <t>愛媛県（一部）</t>
  </si>
  <si>
    <t>高知県（一部）</t>
  </si>
  <si>
    <t>福岡県（一部）</t>
  </si>
  <si>
    <t>佐賀県（一部）</t>
  </si>
  <si>
    <t>長崎県（一部）</t>
  </si>
  <si>
    <t>熊本県（一部）</t>
  </si>
  <si>
    <t>大分県（一部）</t>
  </si>
  <si>
    <t>宮崎県（一部）</t>
  </si>
  <si>
    <t>鹿児島県（一部）</t>
  </si>
  <si>
    <t>沖縄県（一部）</t>
  </si>
  <si>
    <t>自治体</t>
  </si>
  <si>
    <t>O2型割合</t>
  </si>
  <si>
    <t>う蝕有病者率（％）</t>
  </si>
  <si>
    <t>本Excelファイルの概要説明と使い方の注意点</t>
    <rPh sb="0" eb="1">
      <t>ホン</t>
    </rPh>
    <rPh sb="11" eb="13">
      <t>ガイヨウ</t>
    </rPh>
    <rPh sb="13" eb="15">
      <t>セツメイ</t>
    </rPh>
    <rPh sb="16" eb="17">
      <t>ツカ</t>
    </rPh>
    <rPh sb="18" eb="19">
      <t>カタ</t>
    </rPh>
    <rPh sb="20" eb="23">
      <t>チュウイテン</t>
    </rPh>
    <phoneticPr fontId="1"/>
  </si>
  <si>
    <t>●「スライサー」機能の使い方の例（「並び替え」機能も含めて）</t>
    <rPh sb="8" eb="10">
      <t>キノウ</t>
    </rPh>
    <rPh sb="11" eb="12">
      <t>ツカ</t>
    </rPh>
    <rPh sb="13" eb="14">
      <t>カタ</t>
    </rPh>
    <rPh sb="15" eb="16">
      <t>レイ</t>
    </rPh>
    <rPh sb="18" eb="19">
      <t>ナラ</t>
    </rPh>
    <rPh sb="20" eb="21">
      <t>カ</t>
    </rPh>
    <rPh sb="23" eb="25">
      <t>キノウ</t>
    </rPh>
    <rPh sb="26" eb="27">
      <t>フク</t>
    </rPh>
    <phoneticPr fontId="1"/>
  </si>
  <si>
    <t>2013年度う蝕有病者率の「並び替え」準備</t>
    <rPh sb="4" eb="6">
      <t>ネンド</t>
    </rPh>
    <rPh sb="7" eb="8">
      <t>ショク</t>
    </rPh>
    <rPh sb="8" eb="12">
      <t>ユウビョウシャリツ</t>
    </rPh>
    <rPh sb="14" eb="15">
      <t>ナラ</t>
    </rPh>
    <rPh sb="16" eb="17">
      <t>カ</t>
    </rPh>
    <rPh sb="19" eb="21">
      <t>ジュンビ</t>
    </rPh>
    <phoneticPr fontId="1"/>
  </si>
  <si>
    <t>2013年度う蝕有病者率の「並び替え」実行</t>
    <rPh sb="4" eb="6">
      <t>ネンド</t>
    </rPh>
    <rPh sb="7" eb="8">
      <t>ショク</t>
    </rPh>
    <rPh sb="8" eb="12">
      <t>ユウビョウシャリツ</t>
    </rPh>
    <rPh sb="14" eb="15">
      <t>ナラ</t>
    </rPh>
    <rPh sb="16" eb="17">
      <t>カ</t>
    </rPh>
    <rPh sb="19" eb="21">
      <t>ジッコウ</t>
    </rPh>
    <phoneticPr fontId="1"/>
  </si>
  <si>
    <t>2002（H14）年度う蝕有病者率データの追加選択</t>
    <rPh sb="9" eb="11">
      <t>ネンド</t>
    </rPh>
    <rPh sb="12" eb="13">
      <t>ショク</t>
    </rPh>
    <rPh sb="13" eb="17">
      <t>ユウビョウシャリツ</t>
    </rPh>
    <rPh sb="21" eb="23">
      <t>ツイカ</t>
    </rPh>
    <rPh sb="23" eb="25">
      <t>センタク</t>
    </rPh>
    <phoneticPr fontId="1"/>
  </si>
  <si>
    <t xml:space="preserve"> ※ シート「う蝕有病者率・自治体ﾗﾝﾝｷﾝｸﾞ・3y」は、この状態で保存されています。</t>
    <rPh sb="32" eb="34">
      <t>ジョウタイ</t>
    </rPh>
    <rPh sb="35" eb="37">
      <t>ホゾン</t>
    </rPh>
    <phoneticPr fontId="1"/>
  </si>
  <si>
    <t>他の年度（2003～2012）のう蝕有病者率データの追加選択</t>
    <rPh sb="0" eb="1">
      <t>タ</t>
    </rPh>
    <rPh sb="2" eb="4">
      <t>ネンド</t>
    </rPh>
    <rPh sb="17" eb="18">
      <t>ショク</t>
    </rPh>
    <rPh sb="18" eb="22">
      <t>ユウビョウシャリツ</t>
    </rPh>
    <rPh sb="26" eb="28">
      <t>ツイカ</t>
    </rPh>
    <rPh sb="28" eb="30">
      <t>センタク</t>
    </rPh>
    <phoneticPr fontId="1"/>
  </si>
  <si>
    <t>以下は、本ファイル中のシート「う蝕有病者率・自治体ﾗﾝﾝｷﾝｸﾞ・16y」を用いて、「スライサー」機能について、「並び替え」機能も含めて説明するものです。</t>
    <rPh sb="0" eb="2">
      <t>イカ</t>
    </rPh>
    <rPh sb="4" eb="5">
      <t>ホン</t>
    </rPh>
    <rPh sb="9" eb="10">
      <t>チュウ</t>
    </rPh>
    <rPh sb="38" eb="39">
      <t>モチ</t>
    </rPh>
    <rPh sb="49" eb="51">
      <t>キノウ</t>
    </rPh>
    <rPh sb="57" eb="58">
      <t>ナラ</t>
    </rPh>
    <rPh sb="59" eb="60">
      <t>カ</t>
    </rPh>
    <rPh sb="62" eb="64">
      <t>キノウ</t>
    </rPh>
    <rPh sb="65" eb="66">
      <t>フク</t>
    </rPh>
    <rPh sb="68" eb="70">
      <t>セツメイ</t>
    </rPh>
    <phoneticPr fontId="1"/>
  </si>
  <si>
    <t>2013（H25）年度における都道府県（全体）の１歳６ヶ月児のう蝕有病者率（並びは自治体の掲載順）</t>
    <rPh sb="9" eb="11">
      <t>ネンド</t>
    </rPh>
    <rPh sb="15" eb="19">
      <t>トドウフケン</t>
    </rPh>
    <rPh sb="20" eb="22">
      <t>ゼンタイ</t>
    </rPh>
    <rPh sb="24" eb="29">
      <t>イッサイ</t>
    </rPh>
    <rPh sb="29" eb="30">
      <t>ジ</t>
    </rPh>
    <rPh sb="32" eb="33">
      <t>ショク</t>
    </rPh>
    <rPh sb="33" eb="37">
      <t>ユウビョウシャリツ</t>
    </rPh>
    <rPh sb="38" eb="39">
      <t>ナラ</t>
    </rPh>
    <rPh sb="41" eb="44">
      <t>ジチタイ</t>
    </rPh>
    <rPh sb="45" eb="47">
      <t>ケイサイ</t>
    </rPh>
    <rPh sb="47" eb="48">
      <t>ジュン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</si>
</sst>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#,##0;[Red]\(#,##0\)"/>
    <numFmt numFmtId="178" formatCode="#,##0_ "/>
  </numFmts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17">
    <xf numFmtId="0" fontId="0" fillId="0" borderId="0" xfId="0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0" fontId="2" fillId="0" borderId="2" xfId="1" applyFont="1" applyFill="1" applyBorder="1" applyAlignment="1">
      <alignment horizontal="right" wrapText="1"/>
    </xf>
    <xf numFmtId="0" fontId="2" fillId="0" borderId="2" xfId="1" applyFont="1" applyFill="1" applyBorder="1" applyAlignment="1">
      <alignment wrapText="1"/>
    </xf>
    <xf numFmtId="177" fontId="2" fillId="0" borderId="2" xfId="1" applyNumberFormat="1" applyFont="1" applyFill="1" applyBorder="1" applyAlignment="1">
      <alignment horizontal="right" wrapText="1"/>
    </xf>
    <xf numFmtId="2" fontId="2" fillId="0" borderId="2" xfId="1" applyNumberFormat="1" applyFont="1" applyFill="1" applyBorder="1" applyAlignment="1">
      <alignment horizontal="right" wrapText="1"/>
    </xf>
    <xf numFmtId="0" fontId="2" fillId="0" borderId="0" xfId="1"/>
    <xf numFmtId="0" fontId="2" fillId="2" borderId="1" xfId="1" applyFont="1" applyFill="1" applyBorder="1" applyAlignment="1">
      <alignment horizontal="center" vertical="top" wrapText="1"/>
    </xf>
    <xf numFmtId="0" fontId="0" fillId="0" borderId="0" xfId="0" applyAlignment="1">
      <alignment horizontal="left" vertical="center" indent="1"/>
    </xf>
    <xf numFmtId="178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</cellXfs>
  <cellStyles count="2">
    <cellStyle name="標準" xfId="0" builtinId="0"/>
    <cellStyle name="標準_１歳６ヶ月データ by Access" xfId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07/relationships/slicerCache" Target="slicerCaches/slicerCach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[1.6sai_kenshindata.xlsx]う蝕有病者率・自治体ﾗﾝｷﾝｸﾞ・16y!ﾋﾟﾎﾞｯﾄﾃｰﾌﾞﾙ1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4.4880024335848104E-2"/>
          <c:y val="0.19841243802857977"/>
          <c:w val="0.88642221155369849"/>
          <c:h val="0.45423665791776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う蝕有病者率・自治体ﾗﾝｷﾝｸﾞ・16y!$B$3:$B$4</c:f>
              <c:strCache>
                <c:ptCount val="1"/>
                <c:pt idx="0">
                  <c:v>2002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う蝕有病者率・自治体ﾗﾝｷﾝｸﾞ・16y!$B$5:$B$51</c:f>
              <c:numCache>
                <c:formatCode>0.00_ </c:formatCode>
                <c:ptCount val="47"/>
                <c:pt idx="0">
                  <c:v>2.76</c:v>
                </c:pt>
                <c:pt idx="1">
                  <c:v>2.81</c:v>
                </c:pt>
                <c:pt idx="2">
                  <c:v>3.15</c:v>
                </c:pt>
                <c:pt idx="3">
                  <c:v>3.26</c:v>
                </c:pt>
                <c:pt idx="4">
                  <c:v>3.2</c:v>
                </c:pt>
                <c:pt idx="5">
                  <c:v>3.14</c:v>
                </c:pt>
                <c:pt idx="6">
                  <c:v>2.56</c:v>
                </c:pt>
                <c:pt idx="7">
                  <c:v>2.3199999999999998</c:v>
                </c:pt>
                <c:pt idx="8">
                  <c:v>2.38</c:v>
                </c:pt>
                <c:pt idx="9">
                  <c:v>2.72</c:v>
                </c:pt>
                <c:pt idx="10">
                  <c:v>2.29</c:v>
                </c:pt>
                <c:pt idx="11">
                  <c:v>2.6</c:v>
                </c:pt>
                <c:pt idx="12">
                  <c:v>2.65</c:v>
                </c:pt>
                <c:pt idx="13">
                  <c:v>2.9</c:v>
                </c:pt>
                <c:pt idx="14">
                  <c:v>3.71</c:v>
                </c:pt>
                <c:pt idx="15">
                  <c:v>2.72</c:v>
                </c:pt>
                <c:pt idx="16">
                  <c:v>3.79</c:v>
                </c:pt>
                <c:pt idx="17">
                  <c:v>4.5599999999999996</c:v>
                </c:pt>
                <c:pt idx="18">
                  <c:v>2.97</c:v>
                </c:pt>
                <c:pt idx="19">
                  <c:v>3.65</c:v>
                </c:pt>
                <c:pt idx="20">
                  <c:v>3.77</c:v>
                </c:pt>
                <c:pt idx="21">
                  <c:v>3.54</c:v>
                </c:pt>
                <c:pt idx="22">
                  <c:v>4.45</c:v>
                </c:pt>
                <c:pt idx="23">
                  <c:v>2.98</c:v>
                </c:pt>
                <c:pt idx="24">
                  <c:v>3.2</c:v>
                </c:pt>
                <c:pt idx="25">
                  <c:v>4.95</c:v>
                </c:pt>
                <c:pt idx="26">
                  <c:v>4.2</c:v>
                </c:pt>
                <c:pt idx="27">
                  <c:v>4.7</c:v>
                </c:pt>
                <c:pt idx="28">
                  <c:v>3.64</c:v>
                </c:pt>
                <c:pt idx="29">
                  <c:v>4.45</c:v>
                </c:pt>
                <c:pt idx="30">
                  <c:v>4.72</c:v>
                </c:pt>
                <c:pt idx="31">
                  <c:v>4.82</c:v>
                </c:pt>
                <c:pt idx="32">
                  <c:v>4.2699999999999996</c:v>
                </c:pt>
                <c:pt idx="33">
                  <c:v>5.0599999999999996</c:v>
                </c:pt>
                <c:pt idx="34">
                  <c:v>4.1399999999999997</c:v>
                </c:pt>
                <c:pt idx="35">
                  <c:v>4.8600000000000003</c:v>
                </c:pt>
                <c:pt idx="36">
                  <c:v>6.42</c:v>
                </c:pt>
                <c:pt idx="37">
                  <c:v>5.38</c:v>
                </c:pt>
                <c:pt idx="38">
                  <c:v>6.25</c:v>
                </c:pt>
                <c:pt idx="39">
                  <c:v>5.48</c:v>
                </c:pt>
                <c:pt idx="40">
                  <c:v>5.16</c:v>
                </c:pt>
                <c:pt idx="41">
                  <c:v>6.14</c:v>
                </c:pt>
                <c:pt idx="42">
                  <c:v>5.77</c:v>
                </c:pt>
                <c:pt idx="43">
                  <c:v>6.73</c:v>
                </c:pt>
                <c:pt idx="44">
                  <c:v>5.76</c:v>
                </c:pt>
                <c:pt idx="45">
                  <c:v>4.93</c:v>
                </c:pt>
                <c:pt idx="46">
                  <c:v>7.01</c:v>
                </c:pt>
              </c:numCache>
            </c:numRef>
          </c:val>
        </c:ser>
        <c:ser>
          <c:idx val="1"/>
          <c:order val="1"/>
          <c:tx>
            <c:strRef>
              <c:f>う蝕有病者率・自治体ﾗﾝｷﾝｸﾞ・16y!$C$3:$C$4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う蝕有病者率・自治体ﾗﾝｷﾝｸﾞ・16y!$C$5:$C$51</c:f>
              <c:numCache>
                <c:formatCode>0.00_ </c:formatCode>
                <c:ptCount val="47"/>
                <c:pt idx="0">
                  <c:v>2.76</c:v>
                </c:pt>
                <c:pt idx="1">
                  <c:v>2.42</c:v>
                </c:pt>
                <c:pt idx="2">
                  <c:v>2.79</c:v>
                </c:pt>
                <c:pt idx="3">
                  <c:v>2.44</c:v>
                </c:pt>
                <c:pt idx="4">
                  <c:v>3.27</c:v>
                </c:pt>
                <c:pt idx="5">
                  <c:v>3.03</c:v>
                </c:pt>
                <c:pt idx="6">
                  <c:v>2.4500000000000002</c:v>
                </c:pt>
                <c:pt idx="7">
                  <c:v>2.58</c:v>
                </c:pt>
                <c:pt idx="8">
                  <c:v>2.19</c:v>
                </c:pt>
                <c:pt idx="9">
                  <c:v>2.4</c:v>
                </c:pt>
                <c:pt idx="10">
                  <c:v>2.52</c:v>
                </c:pt>
                <c:pt idx="11">
                  <c:v>2.4</c:v>
                </c:pt>
                <c:pt idx="12">
                  <c:v>2.48</c:v>
                </c:pt>
                <c:pt idx="13">
                  <c:v>2.85</c:v>
                </c:pt>
                <c:pt idx="14">
                  <c:v>3.62</c:v>
                </c:pt>
                <c:pt idx="15">
                  <c:v>2.64</c:v>
                </c:pt>
                <c:pt idx="16">
                  <c:v>3.62</c:v>
                </c:pt>
                <c:pt idx="17">
                  <c:v>4.0999999999999996</c:v>
                </c:pt>
                <c:pt idx="18">
                  <c:v>2.85</c:v>
                </c:pt>
                <c:pt idx="19">
                  <c:v>3.29</c:v>
                </c:pt>
                <c:pt idx="20">
                  <c:v>3.51</c:v>
                </c:pt>
                <c:pt idx="21">
                  <c:v>3.55</c:v>
                </c:pt>
                <c:pt idx="22">
                  <c:v>3.55</c:v>
                </c:pt>
                <c:pt idx="23">
                  <c:v>2.64</c:v>
                </c:pt>
                <c:pt idx="24">
                  <c:v>3.29</c:v>
                </c:pt>
                <c:pt idx="25">
                  <c:v>4.03</c:v>
                </c:pt>
                <c:pt idx="26">
                  <c:v>3.79</c:v>
                </c:pt>
                <c:pt idx="27">
                  <c:v>4.5</c:v>
                </c:pt>
                <c:pt idx="28">
                  <c:v>2.8</c:v>
                </c:pt>
                <c:pt idx="29">
                  <c:v>5.14</c:v>
                </c:pt>
                <c:pt idx="30">
                  <c:v>3.89</c:v>
                </c:pt>
                <c:pt idx="31">
                  <c:v>4.32</c:v>
                </c:pt>
                <c:pt idx="32">
                  <c:v>3.36</c:v>
                </c:pt>
                <c:pt idx="33">
                  <c:v>4.4400000000000004</c:v>
                </c:pt>
                <c:pt idx="34">
                  <c:v>4.01</c:v>
                </c:pt>
                <c:pt idx="35">
                  <c:v>4.3</c:v>
                </c:pt>
                <c:pt idx="36">
                  <c:v>5.62</c:v>
                </c:pt>
                <c:pt idx="37">
                  <c:v>5.01</c:v>
                </c:pt>
                <c:pt idx="38">
                  <c:v>4.8600000000000003</c:v>
                </c:pt>
                <c:pt idx="39">
                  <c:v>4.75</c:v>
                </c:pt>
                <c:pt idx="40">
                  <c:v>5.03</c:v>
                </c:pt>
                <c:pt idx="41">
                  <c:v>5.78</c:v>
                </c:pt>
                <c:pt idx="42">
                  <c:v>5.17</c:v>
                </c:pt>
                <c:pt idx="43">
                  <c:v>5.98</c:v>
                </c:pt>
                <c:pt idx="44">
                  <c:v>5.23</c:v>
                </c:pt>
                <c:pt idx="45">
                  <c:v>4.4800000000000004</c:v>
                </c:pt>
                <c:pt idx="46">
                  <c:v>5.32</c:v>
                </c:pt>
              </c:numCache>
            </c:numRef>
          </c:val>
        </c:ser>
        <c:ser>
          <c:idx val="2"/>
          <c:order val="2"/>
          <c:tx>
            <c:strRef>
              <c:f>う蝕有病者率・自治体ﾗﾝｷﾝｸﾞ・16y!$D$3:$D$4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う蝕有病者率・自治体ﾗﾝｷﾝｸﾞ・16y!$D$5:$D$51</c:f>
              <c:numCache>
                <c:formatCode>0.00_ </c:formatCode>
                <c:ptCount val="47"/>
                <c:pt idx="0">
                  <c:v>2.58</c:v>
                </c:pt>
                <c:pt idx="1">
                  <c:v>2.2200000000000002</c:v>
                </c:pt>
                <c:pt idx="2">
                  <c:v>2.85</c:v>
                </c:pt>
                <c:pt idx="3">
                  <c:v>2.5099999999999998</c:v>
                </c:pt>
                <c:pt idx="4">
                  <c:v>3.19</c:v>
                </c:pt>
                <c:pt idx="5">
                  <c:v>2.2799999999999998</c:v>
                </c:pt>
                <c:pt idx="6">
                  <c:v>2.2999999999999998</c:v>
                </c:pt>
                <c:pt idx="7">
                  <c:v>2.34</c:v>
                </c:pt>
                <c:pt idx="8">
                  <c:v>1.99</c:v>
                </c:pt>
                <c:pt idx="9">
                  <c:v>2.21</c:v>
                </c:pt>
                <c:pt idx="10">
                  <c:v>2.4700000000000002</c:v>
                </c:pt>
                <c:pt idx="11">
                  <c:v>2.41</c:v>
                </c:pt>
                <c:pt idx="12">
                  <c:v>2.13</c:v>
                </c:pt>
                <c:pt idx="13">
                  <c:v>2.67</c:v>
                </c:pt>
                <c:pt idx="14">
                  <c:v>2.65</c:v>
                </c:pt>
                <c:pt idx="15">
                  <c:v>2.6</c:v>
                </c:pt>
                <c:pt idx="16">
                  <c:v>3.39</c:v>
                </c:pt>
                <c:pt idx="17">
                  <c:v>3.43</c:v>
                </c:pt>
                <c:pt idx="18">
                  <c:v>2.58</c:v>
                </c:pt>
                <c:pt idx="19">
                  <c:v>3.11</c:v>
                </c:pt>
                <c:pt idx="20">
                  <c:v>3.22</c:v>
                </c:pt>
                <c:pt idx="21">
                  <c:v>3.48</c:v>
                </c:pt>
                <c:pt idx="22">
                  <c:v>4.34</c:v>
                </c:pt>
                <c:pt idx="23">
                  <c:v>2.87</c:v>
                </c:pt>
                <c:pt idx="24">
                  <c:v>2.89</c:v>
                </c:pt>
                <c:pt idx="25">
                  <c:v>3.96</c:v>
                </c:pt>
                <c:pt idx="26">
                  <c:v>3.55</c:v>
                </c:pt>
                <c:pt idx="27">
                  <c:v>3.73</c:v>
                </c:pt>
                <c:pt idx="28">
                  <c:v>2.6</c:v>
                </c:pt>
                <c:pt idx="29">
                  <c:v>3.75</c:v>
                </c:pt>
                <c:pt idx="30">
                  <c:v>3.8</c:v>
                </c:pt>
                <c:pt idx="31">
                  <c:v>3.98</c:v>
                </c:pt>
                <c:pt idx="32">
                  <c:v>3.53</c:v>
                </c:pt>
                <c:pt idx="33">
                  <c:v>4.55</c:v>
                </c:pt>
                <c:pt idx="34">
                  <c:v>3.96</c:v>
                </c:pt>
                <c:pt idx="35">
                  <c:v>4.67</c:v>
                </c:pt>
                <c:pt idx="36">
                  <c:v>5.34</c:v>
                </c:pt>
                <c:pt idx="37">
                  <c:v>4.58</c:v>
                </c:pt>
                <c:pt idx="38">
                  <c:v>4.75</c:v>
                </c:pt>
                <c:pt idx="39">
                  <c:v>4.42</c:v>
                </c:pt>
                <c:pt idx="40">
                  <c:v>4.55</c:v>
                </c:pt>
                <c:pt idx="41">
                  <c:v>5.35</c:v>
                </c:pt>
                <c:pt idx="42">
                  <c:v>5.29</c:v>
                </c:pt>
                <c:pt idx="43">
                  <c:v>5.89</c:v>
                </c:pt>
                <c:pt idx="44">
                  <c:v>5.24</c:v>
                </c:pt>
                <c:pt idx="45">
                  <c:v>4.0199999999999996</c:v>
                </c:pt>
                <c:pt idx="46">
                  <c:v>5.95</c:v>
                </c:pt>
              </c:numCache>
            </c:numRef>
          </c:val>
        </c:ser>
        <c:ser>
          <c:idx val="3"/>
          <c:order val="3"/>
          <c:tx>
            <c:strRef>
              <c:f>う蝕有病者率・自治体ﾗﾝｷﾝｸﾞ・16y!$E$3:$E$4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う蝕有病者率・自治体ﾗﾝｷﾝｸﾞ・16y!$E$5:$E$51</c:f>
              <c:numCache>
                <c:formatCode>0.00_ </c:formatCode>
                <c:ptCount val="47"/>
                <c:pt idx="0">
                  <c:v>2.5620246852013464</c:v>
                </c:pt>
                <c:pt idx="1">
                  <c:v>2.0811639477033439</c:v>
                </c:pt>
                <c:pt idx="2">
                  <c:v>2.3285517783454508</c:v>
                </c:pt>
                <c:pt idx="3">
                  <c:v>2.3152022315202232</c:v>
                </c:pt>
                <c:pt idx="4">
                  <c:v>3.3785110980161068</c:v>
                </c:pt>
                <c:pt idx="5">
                  <c:v>2.7470628887353143</c:v>
                </c:pt>
                <c:pt idx="6">
                  <c:v>2.3390752493200364</c:v>
                </c:pt>
                <c:pt idx="7">
                  <c:v>2.4216111915098892</c:v>
                </c:pt>
                <c:pt idx="8">
                  <c:v>2.0236263050621854</c:v>
                </c:pt>
                <c:pt idx="9">
                  <c:v>2.271840112420954</c:v>
                </c:pt>
                <c:pt idx="10">
                  <c:v>2.2421093148575828</c:v>
                </c:pt>
                <c:pt idx="11">
                  <c:v>2.4817580179874428</c:v>
                </c:pt>
                <c:pt idx="12">
                  <c:v>2.3883143192237979</c:v>
                </c:pt>
                <c:pt idx="13">
                  <c:v>2.506077296161028</c:v>
                </c:pt>
                <c:pt idx="14">
                  <c:v>2.3710234719409033</c:v>
                </c:pt>
                <c:pt idx="15">
                  <c:v>2.8317053729447843</c:v>
                </c:pt>
                <c:pt idx="16">
                  <c:v>2.374120514130734</c:v>
                </c:pt>
                <c:pt idx="17">
                  <c:v>3.6707056307911614</c:v>
                </c:pt>
                <c:pt idx="18">
                  <c:v>2.46982808059439</c:v>
                </c:pt>
                <c:pt idx="19">
                  <c:v>2.8181347057667221</c:v>
                </c:pt>
                <c:pt idx="20">
                  <c:v>3.0105055148912143</c:v>
                </c:pt>
                <c:pt idx="21">
                  <c:v>3.3443916435039895</c:v>
                </c:pt>
                <c:pt idx="22">
                  <c:v>3.7487622011599941</c:v>
                </c:pt>
                <c:pt idx="23">
                  <c:v>2.6325878594249201</c:v>
                </c:pt>
                <c:pt idx="24">
                  <c:v>2.8372818839551712</c:v>
                </c:pt>
                <c:pt idx="25">
                  <c:v>3.4543109801031688</c:v>
                </c:pt>
                <c:pt idx="26">
                  <c:v>3.7394662921348312</c:v>
                </c:pt>
                <c:pt idx="27">
                  <c:v>3.5787321063394684</c:v>
                </c:pt>
                <c:pt idx="28">
                  <c:v>2.7448533998752338</c:v>
                </c:pt>
                <c:pt idx="29">
                  <c:v>4.5879009338205439</c:v>
                </c:pt>
                <c:pt idx="30">
                  <c:v>3.498270816706571</c:v>
                </c:pt>
                <c:pt idx="31">
                  <c:v>3.6856860158311346</c:v>
                </c:pt>
                <c:pt idx="32">
                  <c:v>3.1052806376619064</c:v>
                </c:pt>
                <c:pt idx="33">
                  <c:v>4.4797528412225534</c:v>
                </c:pt>
                <c:pt idx="34">
                  <c:v>3.5230352303523031</c:v>
                </c:pt>
                <c:pt idx="35">
                  <c:v>4.3655723158828748</c:v>
                </c:pt>
                <c:pt idx="36">
                  <c:v>5.4235311269864406</c:v>
                </c:pt>
                <c:pt idx="37">
                  <c:v>4.3054843669912861</c:v>
                </c:pt>
                <c:pt idx="38">
                  <c:v>5.1929900010751533</c:v>
                </c:pt>
                <c:pt idx="39">
                  <c:v>4.1696769532459488</c:v>
                </c:pt>
                <c:pt idx="40">
                  <c:v>4.0268776210446058</c:v>
                </c:pt>
                <c:pt idx="41">
                  <c:v>5.0107848017255678</c:v>
                </c:pt>
                <c:pt idx="42">
                  <c:v>4.8856145792943</c:v>
                </c:pt>
                <c:pt idx="43">
                  <c:v>5.519142738243862</c:v>
                </c:pt>
                <c:pt idx="44">
                  <c:v>4.7863561342380336</c:v>
                </c:pt>
                <c:pt idx="45">
                  <c:v>4.0346127302649037</c:v>
                </c:pt>
                <c:pt idx="46">
                  <c:v>5.0557353469974826</c:v>
                </c:pt>
              </c:numCache>
            </c:numRef>
          </c:val>
        </c:ser>
        <c:ser>
          <c:idx val="4"/>
          <c:order val="4"/>
          <c:tx>
            <c:strRef>
              <c:f>う蝕有病者率・自治体ﾗﾝｷﾝｸﾞ・16y!$F$3:$F$4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う蝕有病者率・自治体ﾗﾝｷﾝｸﾞ・16y!$F$5:$F$51</c:f>
              <c:numCache>
                <c:formatCode>0.00_ </c:formatCode>
                <c:ptCount val="47"/>
                <c:pt idx="0">
                  <c:v>2.0699999999999998</c:v>
                </c:pt>
                <c:pt idx="1">
                  <c:v>2.0499999999999998</c:v>
                </c:pt>
                <c:pt idx="2">
                  <c:v>2.6</c:v>
                </c:pt>
                <c:pt idx="3">
                  <c:v>2.27</c:v>
                </c:pt>
                <c:pt idx="4">
                  <c:v>3.16</c:v>
                </c:pt>
                <c:pt idx="5">
                  <c:v>2.5099999999999998</c:v>
                </c:pt>
                <c:pt idx="6">
                  <c:v>2.1800000000000002</c:v>
                </c:pt>
                <c:pt idx="7">
                  <c:v>2.21</c:v>
                </c:pt>
                <c:pt idx="8">
                  <c:v>1.89</c:v>
                </c:pt>
                <c:pt idx="9">
                  <c:v>2.2799999999999998</c:v>
                </c:pt>
                <c:pt idx="10">
                  <c:v>2.34</c:v>
                </c:pt>
                <c:pt idx="11">
                  <c:v>2.23</c:v>
                </c:pt>
                <c:pt idx="12">
                  <c:v>2.21</c:v>
                </c:pt>
                <c:pt idx="13">
                  <c:v>2.48</c:v>
                </c:pt>
                <c:pt idx="14">
                  <c:v>2.36</c:v>
                </c:pt>
                <c:pt idx="15">
                  <c:v>2.69</c:v>
                </c:pt>
                <c:pt idx="16">
                  <c:v>2.93</c:v>
                </c:pt>
                <c:pt idx="17">
                  <c:v>3.48</c:v>
                </c:pt>
                <c:pt idx="18">
                  <c:v>2.5099999999999998</c:v>
                </c:pt>
                <c:pt idx="19">
                  <c:v>2.81</c:v>
                </c:pt>
                <c:pt idx="20">
                  <c:v>2.9</c:v>
                </c:pt>
                <c:pt idx="21">
                  <c:v>3.24</c:v>
                </c:pt>
                <c:pt idx="22">
                  <c:v>3.37</c:v>
                </c:pt>
                <c:pt idx="23">
                  <c:v>2.6</c:v>
                </c:pt>
                <c:pt idx="24">
                  <c:v>2.08</c:v>
                </c:pt>
                <c:pt idx="25">
                  <c:v>3.28</c:v>
                </c:pt>
                <c:pt idx="26">
                  <c:v>3.72</c:v>
                </c:pt>
                <c:pt idx="27">
                  <c:v>3.65</c:v>
                </c:pt>
                <c:pt idx="28">
                  <c:v>2.46</c:v>
                </c:pt>
                <c:pt idx="29">
                  <c:v>3.57</c:v>
                </c:pt>
                <c:pt idx="30">
                  <c:v>3.73</c:v>
                </c:pt>
                <c:pt idx="31">
                  <c:v>3.29</c:v>
                </c:pt>
                <c:pt idx="32">
                  <c:v>3.43</c:v>
                </c:pt>
                <c:pt idx="33">
                  <c:v>4.49</c:v>
                </c:pt>
                <c:pt idx="34">
                  <c:v>3.62</c:v>
                </c:pt>
                <c:pt idx="35">
                  <c:v>4.3499999999999996</c:v>
                </c:pt>
                <c:pt idx="36">
                  <c:v>4.49</c:v>
                </c:pt>
                <c:pt idx="37">
                  <c:v>4.2300000000000004</c:v>
                </c:pt>
                <c:pt idx="38">
                  <c:v>4.22</c:v>
                </c:pt>
                <c:pt idx="39">
                  <c:v>4.29</c:v>
                </c:pt>
                <c:pt idx="40">
                  <c:v>4.0999999999999996</c:v>
                </c:pt>
                <c:pt idx="41">
                  <c:v>4.76</c:v>
                </c:pt>
                <c:pt idx="42">
                  <c:v>4.8899999999999997</c:v>
                </c:pt>
                <c:pt idx="43">
                  <c:v>5.4</c:v>
                </c:pt>
                <c:pt idx="44">
                  <c:v>4.6900000000000004</c:v>
                </c:pt>
                <c:pt idx="45">
                  <c:v>3.99</c:v>
                </c:pt>
                <c:pt idx="46">
                  <c:v>4.7</c:v>
                </c:pt>
              </c:numCache>
            </c:numRef>
          </c:val>
        </c:ser>
        <c:ser>
          <c:idx val="5"/>
          <c:order val="5"/>
          <c:tx>
            <c:strRef>
              <c:f>う蝕有病者率・自治体ﾗﾝｷﾝｸﾞ・16y!$G$3:$G$4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う蝕有病者率・自治体ﾗﾝｷﾝｸﾞ・16y!$G$5:$G$51</c:f>
              <c:numCache>
                <c:formatCode>0.00_ </c:formatCode>
                <c:ptCount val="47"/>
                <c:pt idx="0">
                  <c:v>2.17</c:v>
                </c:pt>
                <c:pt idx="1">
                  <c:v>1.93</c:v>
                </c:pt>
                <c:pt idx="2">
                  <c:v>2.59</c:v>
                </c:pt>
                <c:pt idx="3">
                  <c:v>2.0099999999999998</c:v>
                </c:pt>
                <c:pt idx="4">
                  <c:v>3.48</c:v>
                </c:pt>
                <c:pt idx="5">
                  <c:v>2.56</c:v>
                </c:pt>
                <c:pt idx="6">
                  <c:v>1.95</c:v>
                </c:pt>
                <c:pt idx="7">
                  <c:v>2</c:v>
                </c:pt>
                <c:pt idx="8">
                  <c:v>1.87</c:v>
                </c:pt>
                <c:pt idx="9">
                  <c:v>2.4700000000000002</c:v>
                </c:pt>
                <c:pt idx="10">
                  <c:v>2.3199999999999998</c:v>
                </c:pt>
                <c:pt idx="11">
                  <c:v>2.08</c:v>
                </c:pt>
                <c:pt idx="12">
                  <c:v>2.33</c:v>
                </c:pt>
                <c:pt idx="13">
                  <c:v>2.35</c:v>
                </c:pt>
                <c:pt idx="14">
                  <c:v>2.16</c:v>
                </c:pt>
                <c:pt idx="15">
                  <c:v>2.4500000000000002</c:v>
                </c:pt>
                <c:pt idx="16">
                  <c:v>2.81</c:v>
                </c:pt>
                <c:pt idx="17">
                  <c:v>3.32</c:v>
                </c:pt>
                <c:pt idx="18">
                  <c:v>2.41</c:v>
                </c:pt>
                <c:pt idx="19">
                  <c:v>2.62</c:v>
                </c:pt>
                <c:pt idx="20">
                  <c:v>3.08</c:v>
                </c:pt>
                <c:pt idx="21">
                  <c:v>3.28</c:v>
                </c:pt>
                <c:pt idx="22">
                  <c:v>3.93</c:v>
                </c:pt>
                <c:pt idx="23">
                  <c:v>2.4900000000000002</c:v>
                </c:pt>
                <c:pt idx="24">
                  <c:v>2.71</c:v>
                </c:pt>
                <c:pt idx="25">
                  <c:v>3.54</c:v>
                </c:pt>
                <c:pt idx="26">
                  <c:v>3.22</c:v>
                </c:pt>
                <c:pt idx="27">
                  <c:v>3.16</c:v>
                </c:pt>
                <c:pt idx="28">
                  <c:v>2.2599999999999998</c:v>
                </c:pt>
                <c:pt idx="29">
                  <c:v>3.03</c:v>
                </c:pt>
                <c:pt idx="30">
                  <c:v>3.4</c:v>
                </c:pt>
                <c:pt idx="31">
                  <c:v>3.26</c:v>
                </c:pt>
                <c:pt idx="32">
                  <c:v>3.67</c:v>
                </c:pt>
                <c:pt idx="33">
                  <c:v>3.83</c:v>
                </c:pt>
                <c:pt idx="34">
                  <c:v>3.34</c:v>
                </c:pt>
                <c:pt idx="35">
                  <c:v>4.5999999999999996</c:v>
                </c:pt>
                <c:pt idx="36">
                  <c:v>4.62</c:v>
                </c:pt>
                <c:pt idx="37">
                  <c:v>4.13</c:v>
                </c:pt>
                <c:pt idx="38">
                  <c:v>3.93</c:v>
                </c:pt>
                <c:pt idx="39">
                  <c:v>4.38</c:v>
                </c:pt>
                <c:pt idx="40">
                  <c:v>3.82</c:v>
                </c:pt>
                <c:pt idx="41">
                  <c:v>4.3899999999999997</c:v>
                </c:pt>
                <c:pt idx="42">
                  <c:v>4.3</c:v>
                </c:pt>
                <c:pt idx="43">
                  <c:v>4.58</c:v>
                </c:pt>
                <c:pt idx="44">
                  <c:v>4.1100000000000003</c:v>
                </c:pt>
                <c:pt idx="45">
                  <c:v>3.77</c:v>
                </c:pt>
                <c:pt idx="46">
                  <c:v>4.22</c:v>
                </c:pt>
              </c:numCache>
            </c:numRef>
          </c:val>
        </c:ser>
        <c:ser>
          <c:idx val="6"/>
          <c:order val="6"/>
          <c:tx>
            <c:strRef>
              <c:f>う蝕有病者率・自治体ﾗﾝｷﾝｸﾞ・16y!$H$3:$H$4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う蝕有病者率・自治体ﾗﾝｷﾝｸﾞ・16y!$H$5:$H$51</c:f>
              <c:numCache>
                <c:formatCode>0.00_ </c:formatCode>
                <c:ptCount val="47"/>
                <c:pt idx="0">
                  <c:v>1.91</c:v>
                </c:pt>
                <c:pt idx="1">
                  <c:v>2.02</c:v>
                </c:pt>
                <c:pt idx="2">
                  <c:v>2.2400000000000002</c:v>
                </c:pt>
                <c:pt idx="3">
                  <c:v>2.0499999999999998</c:v>
                </c:pt>
                <c:pt idx="4">
                  <c:v>2.9</c:v>
                </c:pt>
                <c:pt idx="5">
                  <c:v>2.21</c:v>
                </c:pt>
                <c:pt idx="6">
                  <c:v>1.89</c:v>
                </c:pt>
                <c:pt idx="7">
                  <c:v>1.89</c:v>
                </c:pt>
                <c:pt idx="8">
                  <c:v>1.83</c:v>
                </c:pt>
                <c:pt idx="9">
                  <c:v>1.94</c:v>
                </c:pt>
                <c:pt idx="10">
                  <c:v>2.4300000000000002</c:v>
                </c:pt>
                <c:pt idx="11">
                  <c:v>2.12</c:v>
                </c:pt>
                <c:pt idx="12">
                  <c:v>2.4500000000000002</c:v>
                </c:pt>
                <c:pt idx="13">
                  <c:v>2.23</c:v>
                </c:pt>
                <c:pt idx="14">
                  <c:v>2.5</c:v>
                </c:pt>
                <c:pt idx="15">
                  <c:v>2.3199999999999998</c:v>
                </c:pt>
                <c:pt idx="16">
                  <c:v>2.36</c:v>
                </c:pt>
                <c:pt idx="17">
                  <c:v>3.03</c:v>
                </c:pt>
                <c:pt idx="18">
                  <c:v>2.41</c:v>
                </c:pt>
                <c:pt idx="19">
                  <c:v>2.4</c:v>
                </c:pt>
                <c:pt idx="20">
                  <c:v>2.62</c:v>
                </c:pt>
                <c:pt idx="21">
                  <c:v>2.54</c:v>
                </c:pt>
                <c:pt idx="22">
                  <c:v>2.88</c:v>
                </c:pt>
                <c:pt idx="23">
                  <c:v>2.29</c:v>
                </c:pt>
                <c:pt idx="24">
                  <c:v>2.35</c:v>
                </c:pt>
                <c:pt idx="25">
                  <c:v>2.8</c:v>
                </c:pt>
                <c:pt idx="26">
                  <c:v>2.88</c:v>
                </c:pt>
                <c:pt idx="27">
                  <c:v>2.82</c:v>
                </c:pt>
                <c:pt idx="28">
                  <c:v>2.48</c:v>
                </c:pt>
                <c:pt idx="29">
                  <c:v>3.03</c:v>
                </c:pt>
                <c:pt idx="30">
                  <c:v>3.18</c:v>
                </c:pt>
                <c:pt idx="31">
                  <c:v>3.11</c:v>
                </c:pt>
                <c:pt idx="32">
                  <c:v>2.9</c:v>
                </c:pt>
                <c:pt idx="33">
                  <c:v>3.76</c:v>
                </c:pt>
                <c:pt idx="34">
                  <c:v>3.52</c:v>
                </c:pt>
                <c:pt idx="35">
                  <c:v>3.34</c:v>
                </c:pt>
                <c:pt idx="36">
                  <c:v>4.21</c:v>
                </c:pt>
                <c:pt idx="37">
                  <c:v>3.95</c:v>
                </c:pt>
                <c:pt idx="38">
                  <c:v>3.54</c:v>
                </c:pt>
                <c:pt idx="39">
                  <c:v>3.46</c:v>
                </c:pt>
                <c:pt idx="40">
                  <c:v>3.77</c:v>
                </c:pt>
                <c:pt idx="41">
                  <c:v>3.56</c:v>
                </c:pt>
                <c:pt idx="42">
                  <c:v>4.3</c:v>
                </c:pt>
                <c:pt idx="43">
                  <c:v>4.12</c:v>
                </c:pt>
                <c:pt idx="44">
                  <c:v>4.09</c:v>
                </c:pt>
                <c:pt idx="45">
                  <c:v>3.89</c:v>
                </c:pt>
                <c:pt idx="46">
                  <c:v>3.82</c:v>
                </c:pt>
              </c:numCache>
            </c:numRef>
          </c:val>
        </c:ser>
        <c:ser>
          <c:idx val="7"/>
          <c:order val="7"/>
          <c:tx>
            <c:strRef>
              <c:f>う蝕有病者率・自治体ﾗﾝｷﾝｸﾞ・16y!$I$3:$I$4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う蝕有病者率・自治体ﾗﾝｷﾝｸﾞ・16y!$I$5:$I$51</c:f>
              <c:numCache>
                <c:formatCode>0.00_ </c:formatCode>
                <c:ptCount val="47"/>
                <c:pt idx="0">
                  <c:v>2.0499999999999998</c:v>
                </c:pt>
                <c:pt idx="1">
                  <c:v>1.73</c:v>
                </c:pt>
                <c:pt idx="2">
                  <c:v>2.1800000000000002</c:v>
                </c:pt>
                <c:pt idx="3">
                  <c:v>1.93</c:v>
                </c:pt>
                <c:pt idx="4">
                  <c:v>2.76</c:v>
                </c:pt>
                <c:pt idx="5">
                  <c:v>2.11</c:v>
                </c:pt>
                <c:pt idx="6">
                  <c:v>1.9</c:v>
                </c:pt>
                <c:pt idx="7">
                  <c:v>1.77</c:v>
                </c:pt>
                <c:pt idx="8">
                  <c:v>1.74</c:v>
                </c:pt>
                <c:pt idx="9">
                  <c:v>1.91</c:v>
                </c:pt>
                <c:pt idx="10">
                  <c:v>1.73</c:v>
                </c:pt>
                <c:pt idx="11">
                  <c:v>2.0299999999999998</c:v>
                </c:pt>
                <c:pt idx="12">
                  <c:v>2.23</c:v>
                </c:pt>
                <c:pt idx="13">
                  <c:v>2.1</c:v>
                </c:pt>
                <c:pt idx="14">
                  <c:v>1.89</c:v>
                </c:pt>
                <c:pt idx="15">
                  <c:v>2.2599999999999998</c:v>
                </c:pt>
                <c:pt idx="16">
                  <c:v>2.38</c:v>
                </c:pt>
                <c:pt idx="17">
                  <c:v>2.64</c:v>
                </c:pt>
                <c:pt idx="18">
                  <c:v>2.21</c:v>
                </c:pt>
                <c:pt idx="19">
                  <c:v>2.36</c:v>
                </c:pt>
                <c:pt idx="20">
                  <c:v>2.65</c:v>
                </c:pt>
                <c:pt idx="21">
                  <c:v>2.44</c:v>
                </c:pt>
                <c:pt idx="22">
                  <c:v>2.58</c:v>
                </c:pt>
                <c:pt idx="23">
                  <c:v>2.2599999999999998</c:v>
                </c:pt>
                <c:pt idx="24">
                  <c:v>2.13</c:v>
                </c:pt>
                <c:pt idx="25">
                  <c:v>2.81</c:v>
                </c:pt>
                <c:pt idx="26">
                  <c:v>2.81</c:v>
                </c:pt>
                <c:pt idx="27">
                  <c:v>2.58</c:v>
                </c:pt>
                <c:pt idx="28">
                  <c:v>2.67</c:v>
                </c:pt>
                <c:pt idx="29">
                  <c:v>2.9</c:v>
                </c:pt>
                <c:pt idx="30">
                  <c:v>2.9</c:v>
                </c:pt>
                <c:pt idx="31">
                  <c:v>2.84</c:v>
                </c:pt>
                <c:pt idx="32">
                  <c:v>2.37</c:v>
                </c:pt>
                <c:pt idx="33">
                  <c:v>3.72</c:v>
                </c:pt>
                <c:pt idx="34">
                  <c:v>3.2</c:v>
                </c:pt>
                <c:pt idx="35">
                  <c:v>3.01</c:v>
                </c:pt>
                <c:pt idx="36">
                  <c:v>3.83</c:v>
                </c:pt>
                <c:pt idx="37">
                  <c:v>3.69</c:v>
                </c:pt>
                <c:pt idx="38">
                  <c:v>3.02</c:v>
                </c:pt>
                <c:pt idx="39">
                  <c:v>3.02</c:v>
                </c:pt>
                <c:pt idx="40">
                  <c:v>3.49</c:v>
                </c:pt>
                <c:pt idx="41">
                  <c:v>3.66</c:v>
                </c:pt>
                <c:pt idx="42">
                  <c:v>4.17</c:v>
                </c:pt>
                <c:pt idx="43">
                  <c:v>4.12</c:v>
                </c:pt>
                <c:pt idx="44">
                  <c:v>3.47</c:v>
                </c:pt>
                <c:pt idx="45">
                  <c:v>4.0599999999999996</c:v>
                </c:pt>
                <c:pt idx="46">
                  <c:v>3.73</c:v>
                </c:pt>
              </c:numCache>
            </c:numRef>
          </c:val>
        </c:ser>
        <c:ser>
          <c:idx val="8"/>
          <c:order val="8"/>
          <c:tx>
            <c:strRef>
              <c:f>う蝕有病者率・自治体ﾗﾝｷﾝｸﾞ・16y!$J$3:$J$4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う蝕有病者率・自治体ﾗﾝｷﾝｸﾞ・16y!$J$5:$J$51</c:f>
              <c:numCache>
                <c:formatCode>0.00_ </c:formatCode>
                <c:ptCount val="47"/>
                <c:pt idx="0">
                  <c:v>1.47</c:v>
                </c:pt>
                <c:pt idx="1">
                  <c:v>1.68</c:v>
                </c:pt>
                <c:pt idx="2">
                  <c:v>2.17</c:v>
                </c:pt>
                <c:pt idx="3">
                  <c:v>1.83</c:v>
                </c:pt>
                <c:pt idx="4">
                  <c:v>2.48</c:v>
                </c:pt>
                <c:pt idx="5">
                  <c:v>1.82</c:v>
                </c:pt>
                <c:pt idx="6">
                  <c:v>1.66</c:v>
                </c:pt>
                <c:pt idx="7">
                  <c:v>1.66</c:v>
                </c:pt>
                <c:pt idx="8">
                  <c:v>1.67</c:v>
                </c:pt>
                <c:pt idx="9">
                  <c:v>1.77</c:v>
                </c:pt>
                <c:pt idx="10">
                  <c:v>1.83</c:v>
                </c:pt>
                <c:pt idx="11">
                  <c:v>1.8</c:v>
                </c:pt>
                <c:pt idx="12">
                  <c:v>1.81</c:v>
                </c:pt>
                <c:pt idx="13">
                  <c:v>1.94</c:v>
                </c:pt>
                <c:pt idx="14">
                  <c:v>2.31</c:v>
                </c:pt>
                <c:pt idx="15">
                  <c:v>2.13</c:v>
                </c:pt>
                <c:pt idx="16">
                  <c:v>2.2400000000000002</c:v>
                </c:pt>
                <c:pt idx="17">
                  <c:v>2.3199999999999998</c:v>
                </c:pt>
                <c:pt idx="18">
                  <c:v>2.2999999999999998</c:v>
                </c:pt>
                <c:pt idx="19">
                  <c:v>2.06</c:v>
                </c:pt>
                <c:pt idx="20">
                  <c:v>2.48</c:v>
                </c:pt>
                <c:pt idx="21">
                  <c:v>2.42</c:v>
                </c:pt>
                <c:pt idx="22">
                  <c:v>2.89</c:v>
                </c:pt>
                <c:pt idx="23">
                  <c:v>2.2799999999999998</c:v>
                </c:pt>
                <c:pt idx="24">
                  <c:v>1.84</c:v>
                </c:pt>
                <c:pt idx="25">
                  <c:v>1.91</c:v>
                </c:pt>
                <c:pt idx="26">
                  <c:v>2.5499999999999998</c:v>
                </c:pt>
                <c:pt idx="27">
                  <c:v>2.61</c:v>
                </c:pt>
                <c:pt idx="28">
                  <c:v>2.06</c:v>
                </c:pt>
                <c:pt idx="29">
                  <c:v>2.79</c:v>
                </c:pt>
                <c:pt idx="30">
                  <c:v>2.58</c:v>
                </c:pt>
                <c:pt idx="31">
                  <c:v>2.44</c:v>
                </c:pt>
                <c:pt idx="32">
                  <c:v>2.54</c:v>
                </c:pt>
                <c:pt idx="33">
                  <c:v>3.83</c:v>
                </c:pt>
                <c:pt idx="34">
                  <c:v>2.77</c:v>
                </c:pt>
                <c:pt idx="35">
                  <c:v>2.25</c:v>
                </c:pt>
                <c:pt idx="36">
                  <c:v>2.75</c:v>
                </c:pt>
                <c:pt idx="37">
                  <c:v>3.32</c:v>
                </c:pt>
                <c:pt idx="38">
                  <c:v>3.01</c:v>
                </c:pt>
                <c:pt idx="39">
                  <c:v>2.62</c:v>
                </c:pt>
                <c:pt idx="40">
                  <c:v>3.51</c:v>
                </c:pt>
                <c:pt idx="41">
                  <c:v>3.24</c:v>
                </c:pt>
                <c:pt idx="42">
                  <c:v>3.76</c:v>
                </c:pt>
                <c:pt idx="43">
                  <c:v>4.28</c:v>
                </c:pt>
                <c:pt idx="44">
                  <c:v>3.56</c:v>
                </c:pt>
                <c:pt idx="45">
                  <c:v>3.39</c:v>
                </c:pt>
                <c:pt idx="46">
                  <c:v>3.88</c:v>
                </c:pt>
              </c:numCache>
            </c:numRef>
          </c:val>
        </c:ser>
        <c:ser>
          <c:idx val="9"/>
          <c:order val="9"/>
          <c:tx>
            <c:strRef>
              <c:f>う蝕有病者率・自治体ﾗﾝｷﾝｸﾞ・16y!$K$3:$K$4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う蝕有病者率・自治体ﾗﾝｷﾝｸﾞ・16y!$K$5:$K$51</c:f>
              <c:numCache>
                <c:formatCode>0.00_ </c:formatCode>
                <c:ptCount val="47"/>
                <c:pt idx="0">
                  <c:v>1.3654168998321208</c:v>
                </c:pt>
                <c:pt idx="1">
                  <c:v>1.4699026863236409</c:v>
                </c:pt>
                <c:pt idx="2">
                  <c:v>2.1693783896537338</c:v>
                </c:pt>
                <c:pt idx="3">
                  <c:v>1.7069359297992546</c:v>
                </c:pt>
                <c:pt idx="4">
                  <c:v>1.76033934252386</c:v>
                </c:pt>
                <c:pt idx="5">
                  <c:v>1.6143613586465193</c:v>
                </c:pt>
                <c:pt idx="6">
                  <c:v>1.5194412986032464</c:v>
                </c:pt>
                <c:pt idx="7">
                  <c:v>1.5542521994134897</c:v>
                </c:pt>
                <c:pt idx="8">
                  <c:v>1.6601416254840295</c:v>
                </c:pt>
                <c:pt idx="9">
                  <c:v>1.6052227342549925</c:v>
                </c:pt>
                <c:pt idx="10">
                  <c:v>1.6022620169651274</c:v>
                </c:pt>
                <c:pt idx="11">
                  <c:v>1.7796366916799935</c:v>
                </c:pt>
                <c:pt idx="12">
                  <c:v>1.7145617000724465</c:v>
                </c:pt>
                <c:pt idx="13">
                  <c:v>1.8006540111266827</c:v>
                </c:pt>
                <c:pt idx="14">
                  <c:v>1.8680899733130005</c:v>
                </c:pt>
                <c:pt idx="15">
                  <c:v>1.9581682996317142</c:v>
                </c:pt>
                <c:pt idx="16">
                  <c:v>2.0935336822556136</c:v>
                </c:pt>
                <c:pt idx="17">
                  <c:v>2.2347787442067171</c:v>
                </c:pt>
                <c:pt idx="18">
                  <c:v>1.9120256349143296</c:v>
                </c:pt>
                <c:pt idx="19">
                  <c:v>2.1108763799918222</c:v>
                </c:pt>
                <c:pt idx="20">
                  <c:v>2.1096620503088785</c:v>
                </c:pt>
                <c:pt idx="21">
                  <c:v>2.2913561847988078</c:v>
                </c:pt>
                <c:pt idx="22">
                  <c:v>2.7811923786109403</c:v>
                </c:pt>
                <c:pt idx="23">
                  <c:v>2.5023671040173134</c:v>
                </c:pt>
                <c:pt idx="24">
                  <c:v>2.0468266823737298</c:v>
                </c:pt>
                <c:pt idx="25">
                  <c:v>2.4584310925226971</c:v>
                </c:pt>
                <c:pt idx="26">
                  <c:v>2.1776364081233179</c:v>
                </c:pt>
                <c:pt idx="27">
                  <c:v>2.0138089758342925</c:v>
                </c:pt>
                <c:pt idx="28">
                  <c:v>1.7867010499171116</c:v>
                </c:pt>
                <c:pt idx="29">
                  <c:v>2.1077749055478225</c:v>
                </c:pt>
                <c:pt idx="30">
                  <c:v>2.6529507309149976</c:v>
                </c:pt>
                <c:pt idx="31">
                  <c:v>2.4455466896700453</c:v>
                </c:pt>
                <c:pt idx="32">
                  <c:v>2.5553356127406874</c:v>
                </c:pt>
                <c:pt idx="33">
                  <c:v>3.2637490727985585</c:v>
                </c:pt>
                <c:pt idx="34">
                  <c:v>2.4727598387979501</c:v>
                </c:pt>
                <c:pt idx="35">
                  <c:v>2.3459885386819486</c:v>
                </c:pt>
                <c:pt idx="36">
                  <c:v>3.38389731621937</c:v>
                </c:pt>
                <c:pt idx="37">
                  <c:v>3.0247991617184771</c:v>
                </c:pt>
                <c:pt idx="38">
                  <c:v>2.9302132946779871</c:v>
                </c:pt>
                <c:pt idx="39">
                  <c:v>3.0364050659742463</c:v>
                </c:pt>
                <c:pt idx="40">
                  <c:v>3.2014044871298379</c:v>
                </c:pt>
                <c:pt idx="41">
                  <c:v>3.1241909035988606</c:v>
                </c:pt>
                <c:pt idx="42">
                  <c:v>3.4186955973255961</c:v>
                </c:pt>
                <c:pt idx="43">
                  <c:v>3.4637721238938055</c:v>
                </c:pt>
                <c:pt idx="44">
                  <c:v>3.5770153300657004</c:v>
                </c:pt>
                <c:pt idx="45">
                  <c:v>3.3223241590214068</c:v>
                </c:pt>
                <c:pt idx="46">
                  <c:v>3.3922876195998839</c:v>
                </c:pt>
              </c:numCache>
            </c:numRef>
          </c:val>
        </c:ser>
        <c:ser>
          <c:idx val="10"/>
          <c:order val="10"/>
          <c:tx>
            <c:strRef>
              <c:f>う蝕有病者率・自治体ﾗﾝｷﾝｸﾞ・16y!$L$3:$L$4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う蝕有病者率・自治体ﾗﾝｷﾝｸﾞ・16y!$L$5:$L$51</c:f>
              <c:numCache>
                <c:formatCode>0.00_ </c:formatCode>
                <c:ptCount val="47"/>
                <c:pt idx="0">
                  <c:v>1.263157894736842</c:v>
                </c:pt>
                <c:pt idx="1">
                  <c:v>1.4541061395592561</c:v>
                </c:pt>
                <c:pt idx="2">
                  <c:v>1.8605645851154835</c:v>
                </c:pt>
                <c:pt idx="3">
                  <c:v>1.4387633769322234</c:v>
                </c:pt>
                <c:pt idx="4">
                  <c:v>1.7540239372678499</c:v>
                </c:pt>
                <c:pt idx="5">
                  <c:v>1.6208282815391488</c:v>
                </c:pt>
                <c:pt idx="6">
                  <c:v>1.5143216161355801</c:v>
                </c:pt>
                <c:pt idx="7">
                  <c:v>1.6032357097607328</c:v>
                </c:pt>
                <c:pt idx="8">
                  <c:v>1.3928173480757693</c:v>
                </c:pt>
                <c:pt idx="9">
                  <c:v>1.3182961213137241</c:v>
                </c:pt>
                <c:pt idx="10">
                  <c:v>1.7365990764906647</c:v>
                </c:pt>
                <c:pt idx="11">
                  <c:v>1.5991166005480351</c:v>
                </c:pt>
                <c:pt idx="12">
                  <c:v>1.6738523966522953</c:v>
                </c:pt>
                <c:pt idx="13">
                  <c:v>1.7887908114431565</c:v>
                </c:pt>
                <c:pt idx="14">
                  <c:v>1.8589253883371528</c:v>
                </c:pt>
                <c:pt idx="15">
                  <c:v>1.9412137872700359</c:v>
                </c:pt>
                <c:pt idx="16">
                  <c:v>1.7316990891712583</c:v>
                </c:pt>
                <c:pt idx="17">
                  <c:v>2.0865733540694662</c:v>
                </c:pt>
                <c:pt idx="18">
                  <c:v>1.910828025477707</c:v>
                </c:pt>
                <c:pt idx="19">
                  <c:v>1.8108405726171541</c:v>
                </c:pt>
                <c:pt idx="20">
                  <c:v>2.1825396825396823</c:v>
                </c:pt>
                <c:pt idx="21">
                  <c:v>2.3268647107514027</c:v>
                </c:pt>
                <c:pt idx="22">
                  <c:v>2.0115867396202125</c:v>
                </c:pt>
                <c:pt idx="23">
                  <c:v>1.9966489807316392</c:v>
                </c:pt>
                <c:pt idx="24">
                  <c:v>2.0035885167464116</c:v>
                </c:pt>
                <c:pt idx="25">
                  <c:v>2.3221133361738389</c:v>
                </c:pt>
                <c:pt idx="26">
                  <c:v>2.2854651886909951</c:v>
                </c:pt>
                <c:pt idx="27">
                  <c:v>2.1891117478510029</c:v>
                </c:pt>
                <c:pt idx="28">
                  <c:v>2.0629047178538391</c:v>
                </c:pt>
                <c:pt idx="29">
                  <c:v>1.950503355704698</c:v>
                </c:pt>
                <c:pt idx="30">
                  <c:v>2.6357615894039736</c:v>
                </c:pt>
                <c:pt idx="31">
                  <c:v>2.3796838927366366</c:v>
                </c:pt>
                <c:pt idx="32">
                  <c:v>2.6483050847457625</c:v>
                </c:pt>
                <c:pt idx="33">
                  <c:v>2.3518245095971313</c:v>
                </c:pt>
                <c:pt idx="34">
                  <c:v>2.3379383634431457</c:v>
                </c:pt>
                <c:pt idx="35">
                  <c:v>2.3835319609967498</c:v>
                </c:pt>
                <c:pt idx="36">
                  <c:v>2.8436739659367398</c:v>
                </c:pt>
                <c:pt idx="37">
                  <c:v>3.0413715989563923</c:v>
                </c:pt>
                <c:pt idx="38">
                  <c:v>2.9950969942442973</c:v>
                </c:pt>
                <c:pt idx="39">
                  <c:v>2.74443474465299</c:v>
                </c:pt>
                <c:pt idx="40">
                  <c:v>2.9380131685947379</c:v>
                </c:pt>
                <c:pt idx="41">
                  <c:v>2.5914901068114164</c:v>
                </c:pt>
                <c:pt idx="42">
                  <c:v>3.2941761451923672</c:v>
                </c:pt>
                <c:pt idx="43">
                  <c:v>3.1655955148365922</c:v>
                </c:pt>
                <c:pt idx="44">
                  <c:v>2.9963744934954151</c:v>
                </c:pt>
                <c:pt idx="45">
                  <c:v>3.4470342543027916</c:v>
                </c:pt>
                <c:pt idx="46">
                  <c:v>3.6206656454532795</c:v>
                </c:pt>
              </c:numCache>
            </c:numRef>
          </c:val>
        </c:ser>
        <c:ser>
          <c:idx val="11"/>
          <c:order val="11"/>
          <c:tx>
            <c:strRef>
              <c:f>う蝕有病者率・自治体ﾗﾝｷﾝｸﾞ・16y!$M$3:$M$4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う蝕有病者率・自治体ﾗﾝｷﾝｸﾞ・16y!$A$5:$A$51</c:f>
              <c:strCache>
                <c:ptCount val="47"/>
                <c:pt idx="0">
                  <c:v>三重県</c:v>
                </c:pt>
                <c:pt idx="1">
                  <c:v>愛知県</c:v>
                </c:pt>
                <c:pt idx="2">
                  <c:v>石川県</c:v>
                </c:pt>
                <c:pt idx="3">
                  <c:v>岐阜県</c:v>
                </c:pt>
                <c:pt idx="4">
                  <c:v>鳥取県</c:v>
                </c:pt>
                <c:pt idx="5">
                  <c:v>岡山県</c:v>
                </c:pt>
                <c:pt idx="6">
                  <c:v>静岡県</c:v>
                </c:pt>
                <c:pt idx="7">
                  <c:v>京都府</c:v>
                </c:pt>
                <c:pt idx="8">
                  <c:v>兵庫県</c:v>
                </c:pt>
                <c:pt idx="9">
                  <c:v>滋賀県</c:v>
                </c:pt>
                <c:pt idx="10">
                  <c:v>奈良県</c:v>
                </c:pt>
                <c:pt idx="11">
                  <c:v>広島県</c:v>
                </c:pt>
                <c:pt idx="12">
                  <c:v>富山県</c:v>
                </c:pt>
                <c:pt idx="13">
                  <c:v>東京都</c:v>
                </c:pt>
                <c:pt idx="14">
                  <c:v>香川県</c:v>
                </c:pt>
                <c:pt idx="15">
                  <c:v>大阪府</c:v>
                </c:pt>
                <c:pt idx="16">
                  <c:v>新潟県</c:v>
                </c:pt>
                <c:pt idx="17">
                  <c:v>群馬県</c:v>
                </c:pt>
                <c:pt idx="18">
                  <c:v>神奈川県</c:v>
                </c:pt>
                <c:pt idx="19">
                  <c:v>埼玉県</c:v>
                </c:pt>
                <c:pt idx="20">
                  <c:v>千葉県</c:v>
                </c:pt>
                <c:pt idx="21">
                  <c:v>山口県</c:v>
                </c:pt>
                <c:pt idx="22">
                  <c:v>山梨県</c:v>
                </c:pt>
                <c:pt idx="23">
                  <c:v>和歌山県</c:v>
                </c:pt>
                <c:pt idx="24">
                  <c:v>福井県</c:v>
                </c:pt>
                <c:pt idx="25">
                  <c:v>岩手県</c:v>
                </c:pt>
                <c:pt idx="26">
                  <c:v>栃木県</c:v>
                </c:pt>
                <c:pt idx="27">
                  <c:v>山形県</c:v>
                </c:pt>
                <c:pt idx="28">
                  <c:v>愛媛県</c:v>
                </c:pt>
                <c:pt idx="29">
                  <c:v>高知県</c:v>
                </c:pt>
                <c:pt idx="30">
                  <c:v>佐賀県</c:v>
                </c:pt>
                <c:pt idx="31">
                  <c:v>茨城県</c:v>
                </c:pt>
                <c:pt idx="32">
                  <c:v>徳島県</c:v>
                </c:pt>
                <c:pt idx="33">
                  <c:v>大分県</c:v>
                </c:pt>
                <c:pt idx="34">
                  <c:v>長野県</c:v>
                </c:pt>
                <c:pt idx="35">
                  <c:v>島根県</c:v>
                </c:pt>
                <c:pt idx="36">
                  <c:v>秋田県</c:v>
                </c:pt>
                <c:pt idx="37">
                  <c:v>福島県</c:v>
                </c:pt>
                <c:pt idx="38">
                  <c:v>宮崎県</c:v>
                </c:pt>
                <c:pt idx="39">
                  <c:v>宮城県</c:v>
                </c:pt>
                <c:pt idx="40">
                  <c:v>北海道</c:v>
                </c:pt>
                <c:pt idx="41">
                  <c:v>長崎県</c:v>
                </c:pt>
                <c:pt idx="42">
                  <c:v>熊本県</c:v>
                </c:pt>
                <c:pt idx="43">
                  <c:v>鹿児島県</c:v>
                </c:pt>
                <c:pt idx="44">
                  <c:v>青森県</c:v>
                </c:pt>
                <c:pt idx="45">
                  <c:v>福岡県</c:v>
                </c:pt>
                <c:pt idx="46">
                  <c:v>沖縄県</c:v>
                </c:pt>
              </c:strCache>
            </c:strRef>
          </c:cat>
          <c:val>
            <c:numRef>
              <c:f>う蝕有病者率・自治体ﾗﾝｷﾝｸﾞ・16y!$M$5:$M$51</c:f>
              <c:numCache>
                <c:formatCode>0.00_ </c:formatCode>
                <c:ptCount val="47"/>
                <c:pt idx="0">
                  <c:v>1.2133669274632011</c:v>
                </c:pt>
                <c:pt idx="1">
                  <c:v>1.2359018383114768</c:v>
                </c:pt>
                <c:pt idx="2">
                  <c:v>1.3468869123252858</c:v>
                </c:pt>
                <c:pt idx="3">
                  <c:v>1.3720348801756206</c:v>
                </c:pt>
                <c:pt idx="4">
                  <c:v>1.3926988816205952</c:v>
                </c:pt>
                <c:pt idx="5">
                  <c:v>1.3984649408091583</c:v>
                </c:pt>
                <c:pt idx="6">
                  <c:v>1.4031108230719378</c:v>
                </c:pt>
                <c:pt idx="7">
                  <c:v>1.419765561843169</c:v>
                </c:pt>
                <c:pt idx="8">
                  <c:v>1.5161821173889194</c:v>
                </c:pt>
                <c:pt idx="9">
                  <c:v>1.5303348092907636</c:v>
                </c:pt>
                <c:pt idx="10">
                  <c:v>1.5398370753030002</c:v>
                </c:pt>
                <c:pt idx="11">
                  <c:v>1.5740779503495623</c:v>
                </c:pt>
                <c:pt idx="12">
                  <c:v>1.6139200605220023</c:v>
                </c:pt>
                <c:pt idx="13">
                  <c:v>1.6502106651913009</c:v>
                </c:pt>
                <c:pt idx="14">
                  <c:v>1.6547861507128308</c:v>
                </c:pt>
                <c:pt idx="15">
                  <c:v>1.694211325294303</c:v>
                </c:pt>
                <c:pt idx="16">
                  <c:v>1.69719669924504</c:v>
                </c:pt>
                <c:pt idx="17">
                  <c:v>1.7546245919477694</c:v>
                </c:pt>
                <c:pt idx="18">
                  <c:v>1.7843396018915647</c:v>
                </c:pt>
                <c:pt idx="19">
                  <c:v>1.795335554497858</c:v>
                </c:pt>
                <c:pt idx="20">
                  <c:v>1.8606514100533438</c:v>
                </c:pt>
                <c:pt idx="21">
                  <c:v>1.8630557956400653</c:v>
                </c:pt>
                <c:pt idx="22">
                  <c:v>1.8636586562040216</c:v>
                </c:pt>
                <c:pt idx="23">
                  <c:v>1.8678752918555146</c:v>
                </c:pt>
                <c:pt idx="24">
                  <c:v>1.87614399023795</c:v>
                </c:pt>
                <c:pt idx="25">
                  <c:v>1.8775242877415128</c:v>
                </c:pt>
                <c:pt idx="26">
                  <c:v>1.8819839247206431</c:v>
                </c:pt>
                <c:pt idx="27">
                  <c:v>1.9258373205741628</c:v>
                </c:pt>
                <c:pt idx="28">
                  <c:v>1.9286583653215992</c:v>
                </c:pt>
                <c:pt idx="29">
                  <c:v>1.9873150105708246</c:v>
                </c:pt>
                <c:pt idx="30">
                  <c:v>2.0110192837465566</c:v>
                </c:pt>
                <c:pt idx="31">
                  <c:v>2.08610334235019</c:v>
                </c:pt>
                <c:pt idx="32">
                  <c:v>2.0985239196158636</c:v>
                </c:pt>
                <c:pt idx="33">
                  <c:v>2.2174840085287846</c:v>
                </c:pt>
                <c:pt idx="34">
                  <c:v>2.3094088951165084</c:v>
                </c:pt>
                <c:pt idx="35">
                  <c:v>2.4107304694580387</c:v>
                </c:pt>
                <c:pt idx="36">
                  <c:v>2.4807395993836674</c:v>
                </c:pt>
                <c:pt idx="37">
                  <c:v>2.4937276666920094</c:v>
                </c:pt>
                <c:pt idx="38">
                  <c:v>2.5912838633686692</c:v>
                </c:pt>
                <c:pt idx="39">
                  <c:v>2.6626559714795008</c:v>
                </c:pt>
                <c:pt idx="40">
                  <c:v>2.687671305782485</c:v>
                </c:pt>
                <c:pt idx="41">
                  <c:v>2.717673532975593</c:v>
                </c:pt>
                <c:pt idx="42">
                  <c:v>2.8882244417583816</c:v>
                </c:pt>
                <c:pt idx="43">
                  <c:v>2.9496501577719854</c:v>
                </c:pt>
                <c:pt idx="44">
                  <c:v>2.990550305725403</c:v>
                </c:pt>
                <c:pt idx="45">
                  <c:v>3.2454965014143218</c:v>
                </c:pt>
                <c:pt idx="46">
                  <c:v>3.3210987449680327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60896"/>
        <c:axId val="54962432"/>
      </c:barChart>
      <c:catAx>
        <c:axId val="54960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54962432"/>
        <c:crosses val="autoZero"/>
        <c:auto val="1"/>
        <c:lblAlgn val="ctr"/>
        <c:lblOffset val="100"/>
        <c:tickLblSkip val="1"/>
        <c:noMultiLvlLbl val="0"/>
      </c:catAx>
      <c:valAx>
        <c:axId val="5496243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b="0"/>
                </a:pPr>
                <a:r>
                  <a:rPr lang="ja-JP" altLang="en-US" b="0"/>
                  <a:t>う蝕有病者率（％）</a:t>
                </a:r>
              </a:p>
            </c:rich>
          </c:tx>
          <c:overlay val="0"/>
        </c:title>
        <c:numFmt formatCode="0_ " sourceLinked="0"/>
        <c:majorTickMark val="out"/>
        <c:minorTickMark val="none"/>
        <c:tickLblPos val="nextTo"/>
        <c:crossAx val="5496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[1.6sai_kenshindata.xlsx]Ｏ2者率・自治体ﾗﾝｷﾝｸﾞ・16y!ﾋﾟﾎﾞｯﾄﾃｰﾌﾞﾙ1</c:name>
    <c:fmtId val="0"/>
  </c:pivotSource>
  <c:chart>
    <c:title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5306863540814595E-2"/>
          <c:y val="0.19841243802857977"/>
          <c:w val="0.89599543024882933"/>
          <c:h val="0.45423665791776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Ｏ2者率・自治体ﾗﾝｷﾝｸﾞ・16y!$B$3:$B$4</c:f>
              <c:strCache>
                <c:ptCount val="1"/>
                <c:pt idx="0">
                  <c:v>2002</c:v>
                </c:pt>
              </c:strCache>
            </c:strRef>
          </c:tx>
          <c:invertIfNegative val="0"/>
          <c:cat>
            <c:strRef>
              <c:f>Ｏ2者率・自治体ﾗﾝｷﾝｸﾞ・16y!$A$5:$A$80</c:f>
              <c:strCache>
                <c:ptCount val="76"/>
                <c:pt idx="0">
                  <c:v>静岡市</c:v>
                </c:pt>
                <c:pt idx="1">
                  <c:v>岡山市</c:v>
                </c:pt>
                <c:pt idx="2">
                  <c:v>松山市</c:v>
                </c:pt>
                <c:pt idx="3">
                  <c:v>下関市</c:v>
                </c:pt>
                <c:pt idx="4">
                  <c:v>鹿児島市</c:v>
                </c:pt>
                <c:pt idx="5">
                  <c:v>川崎市</c:v>
                </c:pt>
                <c:pt idx="6">
                  <c:v>旭川市</c:v>
                </c:pt>
                <c:pt idx="7">
                  <c:v>東大阪市</c:v>
                </c:pt>
                <c:pt idx="8">
                  <c:v>高知市</c:v>
                </c:pt>
                <c:pt idx="9">
                  <c:v>北九州市</c:v>
                </c:pt>
                <c:pt idx="10">
                  <c:v>福山市</c:v>
                </c:pt>
                <c:pt idx="11">
                  <c:v>横浜市</c:v>
                </c:pt>
                <c:pt idx="12">
                  <c:v>いわき市</c:v>
                </c:pt>
                <c:pt idx="13">
                  <c:v>佐世保市</c:v>
                </c:pt>
                <c:pt idx="14">
                  <c:v>秋田市</c:v>
                </c:pt>
                <c:pt idx="15">
                  <c:v>名古屋市</c:v>
                </c:pt>
                <c:pt idx="16">
                  <c:v>堺市</c:v>
                </c:pt>
                <c:pt idx="17">
                  <c:v>福岡市</c:v>
                </c:pt>
                <c:pt idx="18">
                  <c:v>豊田市</c:v>
                </c:pt>
                <c:pt idx="19">
                  <c:v>相模原市</c:v>
                </c:pt>
                <c:pt idx="20">
                  <c:v>小樽市</c:v>
                </c:pt>
                <c:pt idx="21">
                  <c:v>宮崎市</c:v>
                </c:pt>
                <c:pt idx="22">
                  <c:v>尼崎市</c:v>
                </c:pt>
                <c:pt idx="23">
                  <c:v>宇都宮市</c:v>
                </c:pt>
                <c:pt idx="24">
                  <c:v>札幌市</c:v>
                </c:pt>
                <c:pt idx="25">
                  <c:v>江戸川区</c:v>
                </c:pt>
                <c:pt idx="26">
                  <c:v>台東区</c:v>
                </c:pt>
                <c:pt idx="27">
                  <c:v>墨田区</c:v>
                </c:pt>
                <c:pt idx="28">
                  <c:v>広島市</c:v>
                </c:pt>
                <c:pt idx="29">
                  <c:v>函館市</c:v>
                </c:pt>
                <c:pt idx="30">
                  <c:v>西宮市</c:v>
                </c:pt>
                <c:pt idx="31">
                  <c:v>荒川区</c:v>
                </c:pt>
                <c:pt idx="32">
                  <c:v>姫路市</c:v>
                </c:pt>
                <c:pt idx="33">
                  <c:v>練馬区</c:v>
                </c:pt>
                <c:pt idx="34">
                  <c:v>倉敷市</c:v>
                </c:pt>
                <c:pt idx="35">
                  <c:v>江東区</c:v>
                </c:pt>
                <c:pt idx="36">
                  <c:v>文京区</c:v>
                </c:pt>
                <c:pt idx="37">
                  <c:v>富山市</c:v>
                </c:pt>
                <c:pt idx="38">
                  <c:v>大分市</c:v>
                </c:pt>
                <c:pt idx="39">
                  <c:v>中央区</c:v>
                </c:pt>
                <c:pt idx="40">
                  <c:v>目黒区</c:v>
                </c:pt>
                <c:pt idx="41">
                  <c:v>板橋区</c:v>
                </c:pt>
                <c:pt idx="42">
                  <c:v>北区</c:v>
                </c:pt>
                <c:pt idx="43">
                  <c:v>豊島区</c:v>
                </c:pt>
                <c:pt idx="44">
                  <c:v>高松市</c:v>
                </c:pt>
                <c:pt idx="45">
                  <c:v>杉並区</c:v>
                </c:pt>
                <c:pt idx="46">
                  <c:v>和歌山市</c:v>
                </c:pt>
                <c:pt idx="47">
                  <c:v>渋谷区</c:v>
                </c:pt>
                <c:pt idx="48">
                  <c:v>港区</c:v>
                </c:pt>
                <c:pt idx="49">
                  <c:v>足立区</c:v>
                </c:pt>
                <c:pt idx="50">
                  <c:v>千代田区</c:v>
                </c:pt>
                <c:pt idx="51">
                  <c:v>品川区</c:v>
                </c:pt>
                <c:pt idx="52">
                  <c:v>仙台市</c:v>
                </c:pt>
                <c:pt idx="53">
                  <c:v>世田谷区</c:v>
                </c:pt>
                <c:pt idx="54">
                  <c:v>千葉市</c:v>
                </c:pt>
                <c:pt idx="55">
                  <c:v>神戸市</c:v>
                </c:pt>
                <c:pt idx="56">
                  <c:v>新潟市</c:v>
                </c:pt>
                <c:pt idx="57">
                  <c:v>大阪市</c:v>
                </c:pt>
                <c:pt idx="58">
                  <c:v>横須賀市</c:v>
                </c:pt>
                <c:pt idx="59">
                  <c:v>大田区</c:v>
                </c:pt>
                <c:pt idx="60">
                  <c:v>郡山市</c:v>
                </c:pt>
                <c:pt idx="61">
                  <c:v>新宿区</c:v>
                </c:pt>
                <c:pt idx="62">
                  <c:v>京都市</c:v>
                </c:pt>
                <c:pt idx="63">
                  <c:v>浜松市</c:v>
                </c:pt>
                <c:pt idx="64">
                  <c:v>豊橋市</c:v>
                </c:pt>
                <c:pt idx="65">
                  <c:v>長崎市</c:v>
                </c:pt>
                <c:pt idx="66">
                  <c:v>熊本市</c:v>
                </c:pt>
                <c:pt idx="67">
                  <c:v>葛飾区</c:v>
                </c:pt>
                <c:pt idx="68">
                  <c:v>呉市</c:v>
                </c:pt>
                <c:pt idx="69">
                  <c:v>中野区</c:v>
                </c:pt>
                <c:pt idx="70">
                  <c:v>さいたま市</c:v>
                </c:pt>
                <c:pt idx="71">
                  <c:v>奈良市</c:v>
                </c:pt>
                <c:pt idx="72">
                  <c:v>金沢市</c:v>
                </c:pt>
                <c:pt idx="73">
                  <c:v>大牟田市</c:v>
                </c:pt>
                <c:pt idx="74">
                  <c:v>長野市</c:v>
                </c:pt>
                <c:pt idx="75">
                  <c:v>岐阜市</c:v>
                </c:pt>
              </c:strCache>
            </c:strRef>
          </c:cat>
          <c:val>
            <c:numRef>
              <c:f>Ｏ2者率・自治体ﾗﾝｷﾝｸﾞ・16y!$B$5:$B$80</c:f>
              <c:numCache>
                <c:formatCode>0.00_ 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1.2487257900101938</c:v>
                </c:pt>
                <c:pt idx="3">
                  <c:v>6.3297600816743236</c:v>
                </c:pt>
                <c:pt idx="4">
                  <c:v>8.7095485417498999</c:v>
                </c:pt>
                <c:pt idx="5">
                  <c:v>9.1462383770076077</c:v>
                </c:pt>
                <c:pt idx="6">
                  <c:v>10.384012539184953</c:v>
                </c:pt>
                <c:pt idx="7">
                  <c:v>12.041657626383163</c:v>
                </c:pt>
                <c:pt idx="8">
                  <c:v>12.603387160299331</c:v>
                </c:pt>
                <c:pt idx="9">
                  <c:v>13.258937015320599</c:v>
                </c:pt>
                <c:pt idx="10">
                  <c:v>14.184974233794412</c:v>
                </c:pt>
                <c:pt idx="11">
                  <c:v>14.425412447556859</c:v>
                </c:pt>
                <c:pt idx="12">
                  <c:v>17.230477394878278</c:v>
                </c:pt>
                <c:pt idx="13">
                  <c:v>18.799076212471132</c:v>
                </c:pt>
                <c:pt idx="14">
                  <c:v>19.158878504672895</c:v>
                </c:pt>
                <c:pt idx="15">
                  <c:v>19.6300259899098</c:v>
                </c:pt>
                <c:pt idx="16">
                  <c:v>21.336863004632693</c:v>
                </c:pt>
                <c:pt idx="17">
                  <c:v>22.079922185296262</c:v>
                </c:pt>
                <c:pt idx="18">
                  <c:v>22.153047989623865</c:v>
                </c:pt>
                <c:pt idx="19">
                  <c:v>22.292877906976745</c:v>
                </c:pt>
                <c:pt idx="20">
                  <c:v>22.66514806378132</c:v>
                </c:pt>
                <c:pt idx="21">
                  <c:v>23.014757554462403</c:v>
                </c:pt>
                <c:pt idx="22">
                  <c:v>23.680203045685282</c:v>
                </c:pt>
                <c:pt idx="23">
                  <c:v>23.709536307961503</c:v>
                </c:pt>
                <c:pt idx="24">
                  <c:v>27.444051825677267</c:v>
                </c:pt>
                <c:pt idx="25">
                  <c:v>35.521582733812949</c:v>
                </c:pt>
                <c:pt idx="26">
                  <c:v>36.533957845433257</c:v>
                </c:pt>
                <c:pt idx="27">
                  <c:v>39.58188153310104</c:v>
                </c:pt>
                <c:pt idx="28">
                  <c:v>39.639725505146778</c:v>
                </c:pt>
                <c:pt idx="29">
                  <c:v>42.760942760942761</c:v>
                </c:pt>
                <c:pt idx="30">
                  <c:v>45.728866208120699</c:v>
                </c:pt>
                <c:pt idx="31">
                  <c:v>47.130833970925785</c:v>
                </c:pt>
                <c:pt idx="32">
                  <c:v>48.390342052313883</c:v>
                </c:pt>
                <c:pt idx="33">
                  <c:v>49.923954372623577</c:v>
                </c:pt>
                <c:pt idx="34">
                  <c:v>50.994210923735217</c:v>
                </c:pt>
                <c:pt idx="35">
                  <c:v>53.164556962025308</c:v>
                </c:pt>
                <c:pt idx="36">
                  <c:v>53.21463897131553</c:v>
                </c:pt>
                <c:pt idx="37">
                  <c:v>53.476654350016794</c:v>
                </c:pt>
                <c:pt idx="38">
                  <c:v>53.558052434456926</c:v>
                </c:pt>
                <c:pt idx="39">
                  <c:v>55.752212389380531</c:v>
                </c:pt>
                <c:pt idx="40">
                  <c:v>56.180665610142633</c:v>
                </c:pt>
                <c:pt idx="41">
                  <c:v>56.36363636363636</c:v>
                </c:pt>
                <c:pt idx="42">
                  <c:v>56.871508379888269</c:v>
                </c:pt>
                <c:pt idx="43">
                  <c:v>57.001647446457994</c:v>
                </c:pt>
                <c:pt idx="44">
                  <c:v>57.310497938471293</c:v>
                </c:pt>
                <c:pt idx="45">
                  <c:v>57.614852108244172</c:v>
                </c:pt>
                <c:pt idx="46">
                  <c:v>58.942457231726287</c:v>
                </c:pt>
                <c:pt idx="47">
                  <c:v>60.613810741687978</c:v>
                </c:pt>
                <c:pt idx="48">
                  <c:v>60.709914320685435</c:v>
                </c:pt>
                <c:pt idx="49">
                  <c:v>61.202518789356084</c:v>
                </c:pt>
                <c:pt idx="50">
                  <c:v>61.386138613861384</c:v>
                </c:pt>
                <c:pt idx="51">
                  <c:v>62.085062240663902</c:v>
                </c:pt>
                <c:pt idx="52">
                  <c:v>62.091226584823787</c:v>
                </c:pt>
                <c:pt idx="53">
                  <c:v>62.231759656652365</c:v>
                </c:pt>
                <c:pt idx="54">
                  <c:v>64.523227383863073</c:v>
                </c:pt>
                <c:pt idx="55">
                  <c:v>65.183938446742005</c:v>
                </c:pt>
                <c:pt idx="56">
                  <c:v>66.823056300268092</c:v>
                </c:pt>
                <c:pt idx="57">
                  <c:v>67.606942067954051</c:v>
                </c:pt>
                <c:pt idx="58">
                  <c:v>67.619825708061001</c:v>
                </c:pt>
                <c:pt idx="59">
                  <c:v>69.091321096759572</c:v>
                </c:pt>
                <c:pt idx="60">
                  <c:v>69.960949234004204</c:v>
                </c:pt>
                <c:pt idx="61">
                  <c:v>71.677215189873422</c:v>
                </c:pt>
                <c:pt idx="62">
                  <c:v>74.783587257617739</c:v>
                </c:pt>
                <c:pt idx="63">
                  <c:v>75.347811333559562</c:v>
                </c:pt>
                <c:pt idx="64">
                  <c:v>77.982385908726982</c:v>
                </c:pt>
                <c:pt idx="65">
                  <c:v>78.151506288388418</c:v>
                </c:pt>
                <c:pt idx="66">
                  <c:v>79.835390946502059</c:v>
                </c:pt>
                <c:pt idx="67">
                  <c:v>80.046047582501927</c:v>
                </c:pt>
                <c:pt idx="68">
                  <c:v>80.565583634175695</c:v>
                </c:pt>
                <c:pt idx="69">
                  <c:v>81.858407079646028</c:v>
                </c:pt>
                <c:pt idx="70">
                  <c:v>82.020082693443598</c:v>
                </c:pt>
                <c:pt idx="71">
                  <c:v>82.348970637867026</c:v>
                </c:pt>
                <c:pt idx="72">
                  <c:v>82.674841053587642</c:v>
                </c:pt>
                <c:pt idx="73">
                  <c:v>83.894230769230774</c:v>
                </c:pt>
                <c:pt idx="74">
                  <c:v>84.506635891517604</c:v>
                </c:pt>
                <c:pt idx="75">
                  <c:v>87.302952135282325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79008"/>
        <c:axId val="55580544"/>
      </c:barChart>
      <c:catAx>
        <c:axId val="55579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55580544"/>
        <c:crosses val="autoZero"/>
        <c:auto val="1"/>
        <c:lblAlgn val="ctr"/>
        <c:lblOffset val="100"/>
        <c:tickLblSkip val="1"/>
        <c:noMultiLvlLbl val="0"/>
      </c:catAx>
      <c:valAx>
        <c:axId val="55580544"/>
        <c:scaling>
          <c:orientation val="minMax"/>
          <c:max val="100"/>
        </c:scaling>
        <c:delete val="0"/>
        <c:axPos val="l"/>
        <c:majorGridlines/>
        <c:numFmt formatCode="0_ " sourceLinked="0"/>
        <c:majorTickMark val="out"/>
        <c:minorTickMark val="none"/>
        <c:tickLblPos val="nextTo"/>
        <c:crossAx val="5557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104775</xdr:rowOff>
    </xdr:from>
    <xdr:to>
      <xdr:col>9</xdr:col>
      <xdr:colOff>104775</xdr:colOff>
      <xdr:row>30</xdr:row>
      <xdr:rowOff>114300</xdr:rowOff>
    </xdr:to>
    <xdr:sp macro="" textlink="">
      <xdr:nvSpPr>
        <xdr:cNvPr id="2" name="テキスト ボックス 1"/>
        <xdr:cNvSpPr txBox="1"/>
      </xdr:nvSpPr>
      <xdr:spPr>
        <a:xfrm>
          <a:off x="142875" y="323850"/>
          <a:ext cx="5667375" cy="498157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本</a:t>
          </a:r>
          <a:r>
            <a:rPr kumimoji="1" lang="en-US" altLang="ja-JP" sz="1100"/>
            <a:t>Excel</a:t>
          </a:r>
          <a:r>
            <a:rPr kumimoji="1" lang="ja-JP" altLang="en-US" sz="1100"/>
            <a:t>ファイルには、「歯っとサイト」に収載されている厚生労働省が公表した</a:t>
          </a:r>
          <a:r>
            <a:rPr kumimoji="1" lang="en-US" altLang="ja-JP" sz="1100"/>
            <a:t>2002</a:t>
          </a:r>
          <a:r>
            <a:rPr kumimoji="1" lang="ja-JP" altLang="en-US" sz="1100"/>
            <a:t>～</a:t>
          </a:r>
          <a:r>
            <a:rPr kumimoji="1" lang="en-US" altLang="ja-JP" sz="1100"/>
            <a:t>2013</a:t>
          </a:r>
          <a:r>
            <a:rPr kumimoji="1" lang="ja-JP" altLang="en-US" sz="1100"/>
            <a:t>（</a:t>
          </a:r>
          <a:r>
            <a:rPr kumimoji="1" lang="en-US" altLang="ja-JP" sz="1100"/>
            <a:t>H14</a:t>
          </a:r>
          <a:r>
            <a:rPr kumimoji="1" lang="ja-JP" altLang="en-US" sz="1100"/>
            <a:t>～</a:t>
          </a:r>
          <a:r>
            <a:rPr kumimoji="1" lang="en-US" altLang="ja-JP" sz="1100"/>
            <a:t>25</a:t>
          </a:r>
          <a:r>
            <a:rPr kumimoji="1" lang="ja-JP" altLang="en-US" sz="1100"/>
            <a:t>）年度の３歳児歯科健診結果を</a:t>
          </a:r>
          <a:r>
            <a:rPr kumimoji="1" lang="en-US" altLang="ja-JP" sz="1100"/>
            <a:t>1</a:t>
          </a:r>
          <a:r>
            <a:rPr kumimoji="1" lang="ja-JP" altLang="en-US" sz="1100"/>
            <a:t>つのエクセルファイルにまとめ、</a:t>
          </a:r>
          <a:r>
            <a:rPr kumimoji="1" lang="en-US" altLang="ja-JP" sz="1100"/>
            <a:t>Excel</a:t>
          </a:r>
          <a:r>
            <a:rPr kumimoji="1" lang="ja-JP" altLang="en-US" sz="1100"/>
            <a:t>の「ピボットテーブル」機能を用いて、地域差や経年推移を簡単に一覧できるようにしたものです。</a:t>
          </a:r>
        </a:p>
        <a:p>
          <a:endParaRPr kumimoji="1" lang="ja-JP" altLang="en-US" sz="1100"/>
        </a:p>
        <a:p>
          <a:r>
            <a:rPr kumimoji="1" lang="ja-JP" altLang="en-US" sz="1100"/>
            <a:t>ピボットテーブルで分析できるデータは、シート（黄色表示）「</a:t>
          </a:r>
          <a:r>
            <a:rPr kumimoji="1" lang="en-US" altLang="ja-JP" sz="1100"/>
            <a:t>16y【</a:t>
          </a:r>
          <a:r>
            <a:rPr kumimoji="1" lang="ja-JP" altLang="en-US" sz="1100"/>
            <a:t>リスト</a:t>
          </a:r>
          <a:r>
            <a:rPr kumimoji="1" lang="en-US" altLang="ja-JP" sz="1100"/>
            <a:t>】</a:t>
          </a:r>
          <a:r>
            <a:rPr kumimoji="1" lang="ja-JP" altLang="en-US" sz="1100"/>
            <a:t>」にあります。</a:t>
          </a:r>
        </a:p>
        <a:p>
          <a:r>
            <a:rPr kumimoji="1" lang="ja-JP" altLang="en-US" sz="1100"/>
            <a:t>　含まれているデータは以下の通りです。</a:t>
          </a:r>
        </a:p>
        <a:p>
          <a:r>
            <a:rPr kumimoji="1" lang="ja-JP" altLang="en-US" sz="1100"/>
            <a:t>　　・都道府県</a:t>
          </a:r>
        </a:p>
        <a:p>
          <a:r>
            <a:rPr kumimoji="1" lang="ja-JP" altLang="en-US" sz="1100"/>
            <a:t>　　　　全データ</a:t>
          </a:r>
        </a:p>
        <a:p>
          <a:r>
            <a:rPr kumimoji="1" lang="ja-JP" altLang="en-US" sz="1100"/>
            <a:t>　　　　政令市</a:t>
          </a:r>
          <a:r>
            <a:rPr kumimoji="1" lang="en-US" altLang="ja-JP" sz="1100"/>
            <a:t>【</a:t>
          </a:r>
          <a:r>
            <a:rPr kumimoji="1" lang="ja-JP" altLang="en-US" sz="1100"/>
            <a:t>注</a:t>
          </a:r>
          <a:r>
            <a:rPr kumimoji="1" lang="en-US" altLang="ja-JP" sz="1100"/>
            <a:t>】</a:t>
          </a:r>
          <a:r>
            <a:rPr kumimoji="1" lang="ja-JP" altLang="en-US" sz="1100"/>
            <a:t>（政令指定都市、中核市、保健所政令市、特別区）を除いたデータ</a:t>
          </a:r>
        </a:p>
        <a:p>
          <a:r>
            <a:rPr kumimoji="1" lang="ja-JP" altLang="en-US" sz="1100"/>
            <a:t>　　・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政令市（政令指定都市、中核市、保健所政令市、特別区）</a:t>
          </a:r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注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】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本ファイル中における「政令市」は、政令指定都市だけではあまりせんので御注意ください。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ピボットテーブル機能を用いて経年推移や地域差を示したシートは、サンプルとして示したものですので、御自由にお使いください。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ピボットテーブル機能の使い方については、書籍や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Web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サイトなどを御参照ください。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本ファイルでは、その一部について簡単に説明しています。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とくに、シート「使い方（スライサー）」を御参照ください。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24</xdr:col>
      <xdr:colOff>85120</xdr:colOff>
      <xdr:row>60</xdr:row>
      <xdr:rowOff>74953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7" y="1292679"/>
          <a:ext cx="15733334" cy="99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26</xdr:col>
      <xdr:colOff>591072</xdr:colOff>
      <xdr:row>302</xdr:row>
      <xdr:rowOff>74953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357" y="45189321"/>
          <a:ext cx="17600001" cy="99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26</xdr:col>
      <xdr:colOff>591072</xdr:colOff>
      <xdr:row>242</xdr:row>
      <xdr:rowOff>74953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0357" y="34453286"/>
          <a:ext cx="17600001" cy="99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26</xdr:col>
      <xdr:colOff>591072</xdr:colOff>
      <xdr:row>181</xdr:row>
      <xdr:rowOff>74953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0357" y="23472321"/>
          <a:ext cx="17600001" cy="9980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26</xdr:col>
      <xdr:colOff>591072</xdr:colOff>
      <xdr:row>120</xdr:row>
      <xdr:rowOff>74953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0357" y="12559393"/>
          <a:ext cx="17600001" cy="9980953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59</xdr:row>
      <xdr:rowOff>0</xdr:rowOff>
    </xdr:from>
    <xdr:to>
      <xdr:col>10</xdr:col>
      <xdr:colOff>457200</xdr:colOff>
      <xdr:row>65</xdr:row>
      <xdr:rowOff>95250</xdr:rowOff>
    </xdr:to>
    <xdr:sp macro="" textlink="">
      <xdr:nvSpPr>
        <xdr:cNvPr id="7" name="下矢印 6"/>
        <xdr:cNvSpPr/>
      </xdr:nvSpPr>
      <xdr:spPr>
        <a:xfrm>
          <a:off x="5810250" y="10906125"/>
          <a:ext cx="1504950" cy="15811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152400</xdr:colOff>
      <xdr:row>119</xdr:row>
      <xdr:rowOff>0</xdr:rowOff>
    </xdr:from>
    <xdr:to>
      <xdr:col>10</xdr:col>
      <xdr:colOff>285750</xdr:colOff>
      <xdr:row>127</xdr:row>
      <xdr:rowOff>38100</xdr:rowOff>
    </xdr:to>
    <xdr:sp macro="" textlink="">
      <xdr:nvSpPr>
        <xdr:cNvPr id="8" name="下矢印 7"/>
        <xdr:cNvSpPr/>
      </xdr:nvSpPr>
      <xdr:spPr>
        <a:xfrm>
          <a:off x="5638800" y="22126575"/>
          <a:ext cx="1504950" cy="15811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114300</xdr:colOff>
      <xdr:row>179</xdr:row>
      <xdr:rowOff>57150</xdr:rowOff>
    </xdr:from>
    <xdr:to>
      <xdr:col>12</xdr:col>
      <xdr:colOff>247650</xdr:colOff>
      <xdr:row>187</xdr:row>
      <xdr:rowOff>133350</xdr:rowOff>
    </xdr:to>
    <xdr:sp macro="" textlink="">
      <xdr:nvSpPr>
        <xdr:cNvPr id="9" name="下矢印 8"/>
        <xdr:cNvSpPr/>
      </xdr:nvSpPr>
      <xdr:spPr>
        <a:xfrm>
          <a:off x="6972300" y="33156525"/>
          <a:ext cx="1504950" cy="1647825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329293</xdr:colOff>
      <xdr:row>84</xdr:row>
      <xdr:rowOff>10885</xdr:rowOff>
    </xdr:from>
    <xdr:to>
      <xdr:col>10</xdr:col>
      <xdr:colOff>367393</xdr:colOff>
      <xdr:row>90</xdr:row>
      <xdr:rowOff>168728</xdr:rowOff>
    </xdr:to>
    <xdr:sp macro="" textlink="">
      <xdr:nvSpPr>
        <xdr:cNvPr id="10" name="角丸四角形吹き出し 9"/>
        <xdr:cNvSpPr/>
      </xdr:nvSpPr>
      <xdr:spPr>
        <a:xfrm>
          <a:off x="4411436" y="16108135"/>
          <a:ext cx="2759528" cy="1219200"/>
        </a:xfrm>
        <a:prstGeom prst="wedgeRoundRectCallout">
          <a:avLst>
            <a:gd name="adj1" fmla="val -90833"/>
            <a:gd name="adj2" fmla="val -98004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最上部のデータにカーソルを置く</a:t>
          </a:r>
        </a:p>
      </xdr:txBody>
    </xdr:sp>
    <xdr:clientData/>
  </xdr:twoCellAnchor>
  <xdr:twoCellAnchor>
    <xdr:from>
      <xdr:col>5</xdr:col>
      <xdr:colOff>0</xdr:colOff>
      <xdr:row>144</xdr:row>
      <xdr:rowOff>136071</xdr:rowOff>
    </xdr:from>
    <xdr:to>
      <xdr:col>10</xdr:col>
      <xdr:colOff>381000</xdr:colOff>
      <xdr:row>151</xdr:row>
      <xdr:rowOff>111578</xdr:rowOff>
    </xdr:to>
    <xdr:sp macro="" textlink="">
      <xdr:nvSpPr>
        <xdr:cNvPr id="11" name="角丸四角形吹き出し 10"/>
        <xdr:cNvSpPr/>
      </xdr:nvSpPr>
      <xdr:spPr>
        <a:xfrm>
          <a:off x="3401786" y="26969357"/>
          <a:ext cx="3782785" cy="1213757"/>
        </a:xfrm>
        <a:prstGeom prst="wedgeRoundRectCallout">
          <a:avLst>
            <a:gd name="adj1" fmla="val -13707"/>
            <a:gd name="adj2" fmla="val -238544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「データ」－「並び替え（昇順）」の実行</a:t>
          </a:r>
        </a:p>
      </xdr:txBody>
    </xdr:sp>
    <xdr:clientData/>
  </xdr:twoCellAnchor>
  <xdr:twoCellAnchor>
    <xdr:from>
      <xdr:col>6</xdr:col>
      <xdr:colOff>674915</xdr:colOff>
      <xdr:row>205</xdr:row>
      <xdr:rowOff>119743</xdr:rowOff>
    </xdr:from>
    <xdr:to>
      <xdr:col>12</xdr:col>
      <xdr:colOff>375557</xdr:colOff>
      <xdr:row>212</xdr:row>
      <xdr:rowOff>100693</xdr:rowOff>
    </xdr:to>
    <xdr:sp macro="" textlink="">
      <xdr:nvSpPr>
        <xdr:cNvPr id="12" name="角丸四角形吹き出し 11"/>
        <xdr:cNvSpPr/>
      </xdr:nvSpPr>
      <xdr:spPr>
        <a:xfrm>
          <a:off x="4757058" y="37933993"/>
          <a:ext cx="3782785" cy="1219200"/>
        </a:xfrm>
        <a:prstGeom prst="wedgeRoundRectCallout">
          <a:avLst>
            <a:gd name="adj1" fmla="val 60646"/>
            <a:gd name="adj2" fmla="val -106068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/>
            <a:t>Ctrl</a:t>
          </a:r>
          <a:r>
            <a:rPr kumimoji="1" lang="ja-JP" altLang="en-US" sz="2000"/>
            <a:t>キーを押しながら、「年度」スライサーの「</a:t>
          </a:r>
          <a:r>
            <a:rPr kumimoji="1" lang="en-US" altLang="ja-JP" sz="2000"/>
            <a:t>2002</a:t>
          </a:r>
          <a:r>
            <a:rPr kumimoji="1" lang="ja-JP" altLang="en-US" sz="2000"/>
            <a:t>」をクリックする</a:t>
          </a:r>
        </a:p>
      </xdr:txBody>
    </xdr:sp>
    <xdr:clientData/>
  </xdr:twoCellAnchor>
  <xdr:twoCellAnchor>
    <xdr:from>
      <xdr:col>15</xdr:col>
      <xdr:colOff>413658</xdr:colOff>
      <xdr:row>268</xdr:row>
      <xdr:rowOff>29936</xdr:rowOff>
    </xdr:from>
    <xdr:to>
      <xdr:col>21</xdr:col>
      <xdr:colOff>114301</xdr:colOff>
      <xdr:row>276</xdr:row>
      <xdr:rowOff>168729</xdr:rowOff>
    </xdr:to>
    <xdr:sp macro="" textlink="">
      <xdr:nvSpPr>
        <xdr:cNvPr id="13" name="角丸四角形吹き出し 12"/>
        <xdr:cNvSpPr/>
      </xdr:nvSpPr>
      <xdr:spPr>
        <a:xfrm>
          <a:off x="10619015" y="49110900"/>
          <a:ext cx="3782786" cy="1553936"/>
        </a:xfrm>
        <a:prstGeom prst="wedgeRoundRectCallout">
          <a:avLst>
            <a:gd name="adj1" fmla="val -73854"/>
            <a:gd name="adj2" fmla="val -31384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/>
            <a:t>Ctrl</a:t>
          </a:r>
          <a:r>
            <a:rPr kumimoji="1" lang="ja-JP" altLang="en-US" sz="2000"/>
            <a:t>キーを押しながら、「年度」スライサーの他の年度（</a:t>
          </a:r>
          <a:r>
            <a:rPr kumimoji="1" lang="en-US" altLang="ja-JP" sz="2000"/>
            <a:t>2003</a:t>
          </a:r>
          <a:r>
            <a:rPr kumimoji="1" lang="ja-JP" altLang="en-US" sz="2000"/>
            <a:t>～</a:t>
          </a:r>
          <a:r>
            <a:rPr kumimoji="1" lang="en-US" altLang="ja-JP" sz="2000"/>
            <a:t>2012</a:t>
          </a:r>
          <a:r>
            <a:rPr kumimoji="1" lang="ja-JP" altLang="en-US" sz="2000"/>
            <a:t>）を１つずつをクリックする</a:t>
          </a:r>
        </a:p>
      </xdr:txBody>
    </xdr:sp>
    <xdr:clientData/>
  </xdr:twoCellAnchor>
  <xdr:twoCellAnchor>
    <xdr:from>
      <xdr:col>9</xdr:col>
      <xdr:colOff>598709</xdr:colOff>
      <xdr:row>240</xdr:row>
      <xdr:rowOff>0</xdr:rowOff>
    </xdr:from>
    <xdr:to>
      <xdr:col>12</xdr:col>
      <xdr:colOff>51702</xdr:colOff>
      <xdr:row>248</xdr:row>
      <xdr:rowOff>57150</xdr:rowOff>
    </xdr:to>
    <xdr:sp macro="" textlink="">
      <xdr:nvSpPr>
        <xdr:cNvPr id="14" name="下矢印 13"/>
        <xdr:cNvSpPr/>
      </xdr:nvSpPr>
      <xdr:spPr>
        <a:xfrm>
          <a:off x="6721923" y="44005500"/>
          <a:ext cx="1494065" cy="1594757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571500</xdr:colOff>
      <xdr:row>262</xdr:row>
      <xdr:rowOff>122464</xdr:rowOff>
    </xdr:from>
    <xdr:to>
      <xdr:col>14</xdr:col>
      <xdr:colOff>149679</xdr:colOff>
      <xdr:row>276</xdr:row>
      <xdr:rowOff>149679</xdr:rowOff>
    </xdr:to>
    <xdr:sp macro="" textlink="">
      <xdr:nvSpPr>
        <xdr:cNvPr id="20" name="右中かっこ 19"/>
        <xdr:cNvSpPr/>
      </xdr:nvSpPr>
      <xdr:spPr>
        <a:xfrm>
          <a:off x="9416143" y="48142071"/>
          <a:ext cx="258536" cy="2503715"/>
        </a:xfrm>
        <a:prstGeom prst="rightBrace">
          <a:avLst/>
        </a:prstGeom>
        <a:ln w="38100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639537</xdr:colOff>
      <xdr:row>246</xdr:row>
      <xdr:rowOff>163287</xdr:rowOff>
    </xdr:from>
    <xdr:to>
      <xdr:col>26</xdr:col>
      <xdr:colOff>176894</xdr:colOff>
      <xdr:row>250</xdr:row>
      <xdr:rowOff>54430</xdr:rowOff>
    </xdr:to>
    <xdr:sp macro="" textlink="">
      <xdr:nvSpPr>
        <xdr:cNvPr id="21" name="テキスト ボックス 20"/>
        <xdr:cNvSpPr txBox="1"/>
      </xdr:nvSpPr>
      <xdr:spPr>
        <a:xfrm>
          <a:off x="10164537" y="44821930"/>
          <a:ext cx="7701643" cy="59871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シート「う蝕有病者率・自治体ﾗﾝｷﾝｸﾞ・</a:t>
          </a:r>
          <a:r>
            <a:rPr kumimoji="1" lang="en-US" altLang="ja-JP" sz="2400"/>
            <a:t>16y</a:t>
          </a:r>
          <a:r>
            <a:rPr kumimoji="1" lang="ja-JP" altLang="en-US" sz="2400"/>
            <a:t>」の初期画面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676275</xdr:colOff>
      <xdr:row>1</xdr:row>
      <xdr:rowOff>104775</xdr:rowOff>
    </xdr:from>
    <xdr:to>
      <xdr:col>17</xdr:col>
      <xdr:colOff>447675</xdr:colOff>
      <xdr:row>15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05875" y="2762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352425</xdr:colOff>
      <xdr:row>1</xdr:row>
      <xdr:rowOff>85724</xdr:rowOff>
    </xdr:from>
    <xdr:to>
      <xdr:col>14</xdr:col>
      <xdr:colOff>628650</xdr:colOff>
      <xdr:row>23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年度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62875" y="257174"/>
              <a:ext cx="1095375" cy="37242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204787</xdr:colOff>
      <xdr:row>23</xdr:row>
      <xdr:rowOff>142875</xdr:rowOff>
    </xdr:from>
    <xdr:to>
      <xdr:col>22</xdr:col>
      <xdr:colOff>409575</xdr:colOff>
      <xdr:row>39</xdr:row>
      <xdr:rowOff>142875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457199</xdr:colOff>
      <xdr:row>2</xdr:row>
      <xdr:rowOff>161925</xdr:rowOff>
    </xdr:from>
    <xdr:to>
      <xdr:col>16</xdr:col>
      <xdr:colOff>619124</xdr:colOff>
      <xdr:row>16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58224" y="504825"/>
              <a:ext cx="2352675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676275</xdr:colOff>
      <xdr:row>1</xdr:row>
      <xdr:rowOff>104775</xdr:rowOff>
    </xdr:from>
    <xdr:to>
      <xdr:col>17</xdr:col>
      <xdr:colOff>447675</xdr:colOff>
      <xdr:row>15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24850" y="2762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352425</xdr:colOff>
      <xdr:row>1</xdr:row>
      <xdr:rowOff>85724</xdr:rowOff>
    </xdr:from>
    <xdr:to>
      <xdr:col>14</xdr:col>
      <xdr:colOff>628650</xdr:colOff>
      <xdr:row>23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年度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1850" y="257174"/>
              <a:ext cx="1095375" cy="37242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204787</xdr:colOff>
      <xdr:row>23</xdr:row>
      <xdr:rowOff>142875</xdr:rowOff>
    </xdr:from>
    <xdr:to>
      <xdr:col>22</xdr:col>
      <xdr:colOff>409575</xdr:colOff>
      <xdr:row>39</xdr:row>
      <xdr:rowOff>142875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2</xdr:row>
      <xdr:rowOff>104775</xdr:rowOff>
    </xdr:from>
    <xdr:to>
      <xdr:col>15</xdr:col>
      <xdr:colOff>638175</xdr:colOff>
      <xdr:row>16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77125" y="44767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oy" refreshedDate="42412.115367824073" createdVersion="4" refreshedVersion="4" minRefreshableVersion="3" recordCount="2156">
  <cacheSource type="worksheet">
    <worksheetSource ref="A1:AD2157" sheet="16y【リスト】"/>
  </cacheSource>
  <cacheFields count="30">
    <cacheField name="年度" numFmtId="0">
      <sharedItems containsSemiMixedTypes="0" containsString="0" containsNumber="1" containsInteger="1" minValue="2002" maxValue="2013" count="12">
        <n v="2002"/>
        <n v="2003"/>
        <n v="2004"/>
        <n v="2005"/>
        <n v="2006"/>
        <n v="2007"/>
        <n v="2008"/>
        <n v="2009"/>
        <n v="2010"/>
        <n v="2011"/>
        <n v="2012"/>
        <n v="2013"/>
      </sharedItems>
    </cacheField>
    <cacheField name="自治体3区分・番号" numFmtId="0">
      <sharedItems containsSemiMixedTypes="0" containsString="0" containsNumber="1" containsInteger="1" minValue="0" maxValue="2"/>
    </cacheField>
    <cacheField name="自治体3区分・名称" numFmtId="0">
      <sharedItems count="3">
        <s v="都道府県（政令市・特別区除く）"/>
        <s v="都道府県（全体）"/>
        <s v="政令市・特別区"/>
      </sharedItems>
    </cacheField>
    <cacheField name="都道府県ID" numFmtId="0">
      <sharedItems containsSemiMixedTypes="0" containsString="0" containsNumber="1" containsInteger="1" minValue="1" maxValue="47" count="4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</sharedItems>
    </cacheField>
    <cacheField name="自治体ID" numFmtId="0">
      <sharedItems containsSemiMixedTypes="0" containsString="0" containsNumber="1" containsInteger="1" minValue="1" maxValue="47201" count="14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1100"/>
        <n v="1202"/>
        <n v="1203"/>
        <n v="1204"/>
        <n v="4100"/>
        <n v="5201"/>
        <n v="7203"/>
        <n v="7204"/>
        <n v="9201"/>
        <n v="11100"/>
        <n v="12100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4100"/>
        <n v="14130"/>
        <n v="14201"/>
        <n v="14209"/>
        <n v="15100"/>
        <n v="16201"/>
        <n v="17201"/>
        <n v="20201"/>
        <n v="21201"/>
        <n v="22100"/>
        <n v="22130"/>
        <n v="23100"/>
        <n v="23201"/>
        <n v="23211"/>
        <n v="26100"/>
        <n v="27100"/>
        <n v="27140"/>
        <n v="27227"/>
        <n v="28100"/>
        <n v="28201"/>
        <n v="28202"/>
        <n v="28204"/>
        <n v="29201"/>
        <n v="30201"/>
        <n v="33201"/>
        <n v="33202"/>
        <n v="34100"/>
        <n v="34202"/>
        <n v="34207"/>
        <n v="35201"/>
        <n v="37201"/>
        <n v="38201"/>
        <n v="39201"/>
        <n v="40100"/>
        <n v="40130"/>
        <n v="40202"/>
        <n v="42201"/>
        <n v="42202"/>
        <n v="43201"/>
        <n v="44201"/>
        <n v="45201"/>
        <n v="46201"/>
        <n v="11201"/>
        <n v="12204"/>
        <n v="23202"/>
        <n v="27207"/>
        <n v="14205"/>
        <n v="2201"/>
        <n v="3201"/>
        <n v="12217"/>
        <n v="13201"/>
        <n v="24202"/>
        <n v="40203"/>
        <n v="10201"/>
        <n v="25201"/>
        <n v="10202"/>
        <n v="13209"/>
        <n v="27203"/>
        <n v="27210"/>
        <n v="47201"/>
      </sharedItems>
    </cacheField>
    <cacheField name="自治体名" numFmtId="0">
      <sharedItems count="188">
        <s v="北海道（一部）"/>
        <s v="青森県（一部）"/>
        <s v="岩手県（一部）"/>
        <s v="宮城県（一部）"/>
        <s v="秋田県（一部）"/>
        <s v="山形県（一部）"/>
        <s v="福島県（一部）"/>
        <s v="茨城県（一部）"/>
        <s v="栃木県（一部）"/>
        <s v="群馬県（一部）"/>
        <s v="埼玉県（一部）"/>
        <s v="千葉県（一部）"/>
        <s v="東京都（一部）"/>
        <s v="神奈川県（一部）"/>
        <s v="新潟県（一部）"/>
        <s v="富山県（一部）"/>
        <s v="石川県（一部）"/>
        <s v="福井県（一部）"/>
        <s v="山梨県（一部）"/>
        <s v="長野県（一部）"/>
        <s v="岐阜県（一部）"/>
        <s v="静岡県（一部）"/>
        <s v="愛知県（一部）"/>
        <s v="三重県（一部）"/>
        <s v="滋賀県（一部）"/>
        <s v="京都府（一部）"/>
        <s v="大阪府（一部）"/>
        <s v="兵庫県（一部）"/>
        <s v="奈良県（一部）"/>
        <s v="和歌山県（一部）"/>
        <s v="鳥取県（一部）"/>
        <s v="島根県（一部）"/>
        <s v="岡山県（一部）"/>
        <s v="広島県（一部）"/>
        <s v="山口県（一部）"/>
        <s v="徳島県（一部）"/>
        <s v="香川県（一部）"/>
        <s v="愛媛県（一部）"/>
        <s v="高知県（一部）"/>
        <s v="福岡県（一部）"/>
        <s v="佐賀県（一部）"/>
        <s v="長崎県（一部）"/>
        <s v="熊本県（一部）"/>
        <s v="大分県（一部）"/>
        <s v="宮崎県（一部）"/>
        <s v="鹿児島県（一部）"/>
        <s v="沖縄県（一部）"/>
        <s v="北海道"/>
        <s v="青森県"/>
        <s v="岩手県"/>
        <s v="宮城県"/>
        <s v="秋田県"/>
        <s v="山形県"/>
        <s v="福島県"/>
        <s v="茨城県"/>
        <s v="栃木県"/>
        <s v="群馬県"/>
        <s v="埼玉県"/>
        <s v="千葉県"/>
        <s v="東京都"/>
        <s v="神奈川県"/>
        <s v="新潟県"/>
        <s v="富山県"/>
        <s v="石川県"/>
        <s v="福井県"/>
        <s v="山梨県"/>
        <s v="長野県"/>
        <s v="岐阜県"/>
        <s v="静岡県"/>
        <s v="愛知県"/>
        <s v="三重県"/>
        <s v="滋賀県"/>
        <s v="京都府"/>
        <s v="大阪府"/>
        <s v="兵庫県"/>
        <s v="奈良県"/>
        <s v="和歌山県"/>
        <s v="鳥取県"/>
        <s v="島根県"/>
        <s v="岡山県"/>
        <s v="広島県"/>
        <s v="山口県"/>
        <s v="徳島県"/>
        <s v="香川県"/>
        <s v="愛媛県"/>
        <s v="高知県"/>
        <s v="福岡県"/>
        <s v="佐賀県"/>
        <s v="長崎県"/>
        <s v="熊本県"/>
        <s v="大分県"/>
        <s v="宮崎県"/>
        <s v="鹿児島県"/>
        <s v="沖縄県"/>
        <s v="札幌市"/>
        <s v="函館市"/>
        <s v="小樽市"/>
        <s v="旭川市"/>
        <s v="仙台市"/>
        <s v="秋田市"/>
        <s v="郡山市"/>
        <s v="いわき市"/>
        <s v="宇都宮市"/>
        <s v="さいたま市"/>
        <s v="千葉市"/>
        <s v="千代田区"/>
        <s v="中央区"/>
        <s v="港区"/>
        <s v="新宿区"/>
        <s v="文京区"/>
        <s v="台東区"/>
        <s v="墨田区"/>
        <s v="江東区"/>
        <s v="品川区"/>
        <s v="目黒区"/>
        <s v="大田区"/>
        <s v="世田谷区"/>
        <s v="渋谷区"/>
        <s v="中野区"/>
        <s v="杉並区"/>
        <s v="豊島区"/>
        <s v="北区"/>
        <s v="荒川区"/>
        <s v="板橋区"/>
        <s v="練馬区"/>
        <s v="足立区"/>
        <s v="葛飾区"/>
        <s v="江戸川区"/>
        <s v="横浜市"/>
        <s v="川崎市"/>
        <s v="横須賀市"/>
        <s v="相模原市"/>
        <s v="新潟市"/>
        <s v="富山市"/>
        <s v="金沢市"/>
        <s v="長野市"/>
        <s v="岐阜市"/>
        <s v="静岡市"/>
        <s v="浜松市"/>
        <s v="名古屋市"/>
        <s v="豊橋市"/>
        <s v="豊田市"/>
        <s v="京都市"/>
        <s v="大阪市"/>
        <s v="堺市"/>
        <s v="東大阪市"/>
        <s v="神戸市"/>
        <s v="姫路市"/>
        <s v="尼崎市"/>
        <s v="西宮市"/>
        <s v="奈良市"/>
        <s v="和歌山市"/>
        <s v="岡山市"/>
        <s v="倉敷市"/>
        <s v="広島市"/>
        <s v="呉市"/>
        <s v="福山市"/>
        <s v="下関市"/>
        <s v="高松市"/>
        <s v="松山市"/>
        <s v="高知市"/>
        <s v="北九州市"/>
        <s v="福岡市"/>
        <s v="大牟田市"/>
        <s v="長崎市"/>
        <s v="佐世保市"/>
        <s v="熊本市"/>
        <s v="大分市"/>
        <s v="宮崎市"/>
        <s v="鹿児島市"/>
        <s v="川越市"/>
        <s v="船橋市"/>
        <s v="岡崎市"/>
        <s v="高槻市"/>
        <s v="藤沢市"/>
        <s v="青森市"/>
        <s v="盛岡市"/>
        <s v="柏市"/>
        <s v="八王子市"/>
        <s v="四日市市"/>
        <s v="久留米市"/>
        <s v="前橋市"/>
        <s v="大津市"/>
        <s v="高崎市"/>
        <s v="町田市"/>
        <s v="豊中市"/>
        <s v="枚方市"/>
        <s v="那覇市"/>
      </sharedItems>
    </cacheField>
    <cacheField name="対象児数（人）" numFmtId="0">
      <sharedItems containsString="0" containsBlank="1" containsNumber="1" containsInteger="1" minValue="250" maxValue="109824"/>
    </cacheField>
    <cacheField name="受診児数（人）" numFmtId="0">
      <sharedItems containsString="0" containsBlank="1" containsNumber="1" containsInteger="1" minValue="196" maxValue="94188"/>
    </cacheField>
    <cacheField name="むし歯の総数（本）" numFmtId="0">
      <sharedItems containsString="0" containsBlank="1" containsNumber="1" containsInteger="1" minValue="5" maxValue="7178"/>
    </cacheField>
    <cacheField name="一人平均むし歯数（本）" numFmtId="0">
      <sharedItems containsString="0" containsBlank="1" containsNumber="1" minValue="6.2932662051604785E-3" maxValue="0.45348189415041784"/>
    </cacheField>
    <cacheField name="むし歯有病者率（％）" numFmtId="0">
      <sharedItems containsString="0" containsBlank="1" containsNumber="1" minValue="0.46457607433217191" maxValue="9.1004919184820796"/>
    </cacheField>
    <cacheField name="O1型（人数）" numFmtId="0">
      <sharedItems containsString="0" containsBlank="1" containsNumber="1" containsInteger="1" minValue="0" maxValue="58325"/>
    </cacheField>
    <cacheField name="O2型（人数）" numFmtId="0">
      <sharedItems containsString="0" containsBlank="1" containsNumber="1" containsInteger="1" minValue="0" maxValue="51388"/>
    </cacheField>
    <cacheField name="O1かO2か不詳（人数）" numFmtId="0">
      <sharedItems containsString="0" containsBlank="1" containsNumber="1" containsInteger="1" minValue="0" maxValue="18732"/>
    </cacheField>
    <cacheField name="Ａ型（人数）" numFmtId="0">
      <sharedItems containsString="0" containsBlank="1" containsNumber="1" containsInteger="1" minValue="2" maxValue="2075"/>
    </cacheField>
    <cacheField name="Ｂ型（人数）" numFmtId="0">
      <sharedItems containsString="0" containsBlank="1" containsNumber="1" containsInteger="1" minValue="0" maxValue="284"/>
    </cacheField>
    <cacheField name="Ｃ型（人数）" numFmtId="0">
      <sharedItems containsString="0" containsBlank="1" containsNumber="1" containsInteger="1" minValue="0" maxValue="122"/>
    </cacheField>
    <cacheField name="ＡかＢかＣか不詳（人数）" numFmtId="0">
      <sharedItems containsString="0" containsBlank="1" containsNumber="1" containsInteger="1" minValue="0" maxValue="103"/>
    </cacheField>
    <cacheField name="むし歯計（人数）" numFmtId="0">
      <sharedItems containsString="0" containsBlank="1" containsNumber="1" containsInteger="1" minValue="2" maxValue="2439"/>
    </cacheField>
    <cacheField name="軟組織の異常" numFmtId="0">
      <sharedItems containsString="0" containsBlank="1" containsNumber="1" containsInteger="1" minValue="0" maxValue="9539"/>
    </cacheField>
    <cacheField name="咬合異常" numFmtId="0">
      <sharedItems containsString="0" containsBlank="1" containsNumber="1" containsInteger="1" minValue="0" maxValue="9116"/>
    </cacheField>
    <cacheField name="その他の異常" numFmtId="0">
      <sharedItems containsString="0" containsBlank="1" containsNumber="1" containsInteger="1" minValue="0" maxValue="8003"/>
    </cacheField>
    <cacheField name="O1型（％）" numFmtId="0">
      <sharedItems containsString="0" containsBlank="1" containsNumber="1" minValue="0" maxValue="97.138083823636237"/>
    </cacheField>
    <cacheField name="O2型（％）" numFmtId="0">
      <sharedItems containsString="0" containsBlank="1" containsNumber="1" minValue="0" maxValue="95.859872611464965"/>
    </cacheField>
    <cacheField name="O1かO2か不詳（％）" numFmtId="0">
      <sharedItems containsString="0" containsBlank="1" containsNumber="1" minValue="0" maxValue="98.662041625371657"/>
    </cacheField>
    <cacheField name="Ａ型（％）" numFmtId="0">
      <sharedItems containsString="0" containsBlank="1" containsNumber="1" minValue="0.34843205574912894" maxValue="6.8411552346570401"/>
    </cacheField>
    <cacheField name="Ｂ型（％）" numFmtId="0">
      <sharedItems containsString="0" containsBlank="1" containsNumber="1" minValue="0" maxValue="1.6865776528460996"/>
    </cacheField>
    <cacheField name="Ｃ型（％）" numFmtId="0">
      <sharedItems containsString="0" containsBlank="1" containsNumber="1" minValue="0" maxValue="0.6875477463712758"/>
    </cacheField>
    <cacheField name="ＡかＢかＣか不詳（％）" numFmtId="0">
      <sharedItems containsString="0" containsBlank="1" containsNumber="1" minValue="0" maxValue="1.521216973578863"/>
    </cacheField>
    <cacheField name="むし歯計（％）" numFmtId="0">
      <sharedItems containsString="0" containsBlank="1" containsNumber="1" minValue="0.46457607433217191" maxValue="9.1004919184820796"/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6">
  <r>
    <x v="0"/>
    <n v="0"/>
    <x v="0"/>
    <x v="0"/>
    <x v="0"/>
    <x v="0"/>
    <n v="25386"/>
    <n v="22754"/>
    <n v="4691"/>
    <n v="0.20616155401248132"/>
    <n v="6.1879230025490024"/>
    <n v="13350"/>
    <n v="6663"/>
    <n v="1333"/>
    <n v="1083"/>
    <n v="194"/>
    <n v="80"/>
    <n v="51"/>
    <n v="1408"/>
    <n v="1213"/>
    <n v="1684"/>
    <n v="603"/>
    <n v="58.67100290058891"/>
    <n v="29.282763470159097"/>
    <n v="5.8583106267029974"/>
    <n v="4.7596027072163132"/>
    <n v="0.85259734552166655"/>
    <n v="0.35158653423573877"/>
    <n v="0.22413641557528347"/>
    <n v="6.1879230025490024"/>
  </r>
  <r>
    <x v="0"/>
    <n v="0"/>
    <x v="0"/>
    <x v="1"/>
    <x v="1"/>
    <x v="1"/>
    <n v="12134"/>
    <n v="11481"/>
    <n v="2056"/>
    <n v="0.17907847748453967"/>
    <n v="5.7573382109572337"/>
    <n v="7382"/>
    <n v="3066"/>
    <n v="372"/>
    <n v="548"/>
    <n v="67"/>
    <n v="39"/>
    <n v="7"/>
    <n v="661"/>
    <n v="374"/>
    <n v="883"/>
    <n v="729"/>
    <n v="64.297535057921777"/>
    <n v="26.704990854455186"/>
    <n v="3.2401358766657959"/>
    <n v="4.7731033882066027"/>
    <n v="0.58357285950701154"/>
    <n v="0.339691664489156"/>
    <n v="6.09702987544639E-2"/>
    <n v="5.7573382109572337"/>
  </r>
  <r>
    <x v="0"/>
    <n v="0"/>
    <x v="0"/>
    <x v="2"/>
    <x v="2"/>
    <x v="2"/>
    <n v="12253"/>
    <n v="11676"/>
    <n v="1731"/>
    <n v="0.14825282631038025"/>
    <n v="4.9503254539225763"/>
    <n v="5404"/>
    <n v="5586"/>
    <n v="112"/>
    <n v="510"/>
    <n v="45"/>
    <n v="23"/>
    <n v="0"/>
    <n v="578"/>
    <n v="208"/>
    <n v="665"/>
    <n v="241"/>
    <n v="46.282973621103118"/>
    <n v="47.841726618705039"/>
    <n v="0.95923261390887282"/>
    <n v="4.367934224049332"/>
    <n v="0.38540596094552931"/>
    <n v="0.19698526892771498"/>
    <n v="0"/>
    <n v="4.9503254539225763"/>
  </r>
  <r>
    <x v="0"/>
    <n v="0"/>
    <x v="0"/>
    <x v="3"/>
    <x v="3"/>
    <x v="3"/>
    <n v="11629"/>
    <n v="10861"/>
    <n v="2364"/>
    <n v="0.2176595156983703"/>
    <n v="6.5647730411564309"/>
    <n v="6259"/>
    <n v="1817"/>
    <n v="1412"/>
    <n v="573"/>
    <n v="76"/>
    <n v="30"/>
    <n v="34"/>
    <n v="713"/>
    <n v="259"/>
    <n v="965"/>
    <n v="249"/>
    <n v="57.628211030291865"/>
    <n v="16.729582911334131"/>
    <n v="13.000644507872202"/>
    <n v="5.2757572967498394"/>
    <n v="0.69975140410643588"/>
    <n v="0.27621765951569838"/>
    <n v="0.31304668078445819"/>
    <n v="6.5647730411564309"/>
  </r>
  <r>
    <x v="0"/>
    <n v="0"/>
    <x v="0"/>
    <x v="4"/>
    <x v="4"/>
    <x v="4"/>
    <n v="6147"/>
    <n v="5828"/>
    <n v="1247"/>
    <n v="0.21396705559368565"/>
    <n v="6.7089910775566235"/>
    <n v="4368"/>
    <n v="880"/>
    <n v="189"/>
    <n v="321"/>
    <n v="50"/>
    <n v="11"/>
    <n v="9"/>
    <n v="391"/>
    <n v="80"/>
    <n v="378"/>
    <n v="87"/>
    <n v="74.948524365133835"/>
    <n v="15.099519560741248"/>
    <n v="3.2429649965682912"/>
    <n v="5.5078929306794784"/>
    <n v="0.85792724776938922"/>
    <n v="0.1887439945092656"/>
    <n v="0.15442690459849004"/>
    <n v="6.7089910775566235"/>
  </r>
  <r>
    <x v="0"/>
    <n v="0"/>
    <x v="0"/>
    <x v="5"/>
    <x v="5"/>
    <x v="5"/>
    <n v="10992"/>
    <n v="10733"/>
    <n v="1544"/>
    <n v="0.14385539923600113"/>
    <n v="4.6957980061492588"/>
    <n v="7648"/>
    <n v="2455"/>
    <n v="126"/>
    <n v="422"/>
    <n v="44"/>
    <n v="32"/>
    <n v="6"/>
    <n v="504"/>
    <n v="158"/>
    <n v="597"/>
    <n v="198"/>
    <n v="71.256871331407808"/>
    <n v="22.873381160905616"/>
    <n v="1.1739495015373147"/>
    <n v="3.9317991241964036"/>
    <n v="0.40995061958445916"/>
    <n v="0.29814590515233391"/>
    <n v="5.5902357216062612E-2"/>
    <n v="4.6957980061492588"/>
  </r>
  <r>
    <x v="0"/>
    <n v="0"/>
    <x v="0"/>
    <x v="6"/>
    <x v="6"/>
    <x v="6"/>
    <n v="13146"/>
    <n v="12510"/>
    <n v="2018"/>
    <n v="0.16131095123900879"/>
    <n v="5.739408473221423"/>
    <n v="3896"/>
    <n v="7681"/>
    <n v="215"/>
    <n v="614"/>
    <n v="62"/>
    <n v="40"/>
    <n v="2"/>
    <n v="718"/>
    <n v="300"/>
    <n v="902"/>
    <n v="350"/>
    <n v="31.143085531574737"/>
    <n v="61.398880895283767"/>
    <n v="1.7186250999200638"/>
    <n v="4.9080735411670666"/>
    <n v="0.49560351718625095"/>
    <n v="0.31974420463629094"/>
    <n v="1.5987210231814548E-2"/>
    <n v="5.739408473221423"/>
  </r>
  <r>
    <x v="0"/>
    <n v="0"/>
    <x v="0"/>
    <x v="7"/>
    <x v="7"/>
    <x v="7"/>
    <n v="28336"/>
    <n v="25391"/>
    <n v="3988"/>
    <n v="0.15706352644637864"/>
    <n v="4.8245441298097749"/>
    <n v="19572"/>
    <n v="3835"/>
    <n v="759"/>
    <n v="1021"/>
    <n v="143"/>
    <n v="57"/>
    <n v="4"/>
    <n v="1225"/>
    <n v="617"/>
    <n v="2042"/>
    <n v="301"/>
    <n v="77.082430782560749"/>
    <n v="15.103776928833051"/>
    <n v="2.9892481587964239"/>
    <n v="4.0211098420700244"/>
    <n v="0.56319168209207993"/>
    <n v="0.22448899216257731"/>
    <n v="1.5753613485093142E-2"/>
    <n v="4.8245441298097749"/>
  </r>
  <r>
    <x v="0"/>
    <n v="0"/>
    <x v="0"/>
    <x v="8"/>
    <x v="8"/>
    <x v="8"/>
    <n v="14465"/>
    <n v="13425"/>
    <n v="1865"/>
    <n v="0.13891992551210428"/>
    <n v="4.394785847299814"/>
    <n v="6606"/>
    <n v="2090"/>
    <n v="4139"/>
    <n v="464"/>
    <n v="50"/>
    <n v="19"/>
    <n v="57"/>
    <n v="590"/>
    <n v="405"/>
    <n v="717"/>
    <n v="360"/>
    <n v="49.206703910614522"/>
    <n v="15.567970204841714"/>
    <n v="30.830540037243949"/>
    <n v="3.4562383612662941"/>
    <n v="0.37243947858472998"/>
    <n v="0.14152700186219738"/>
    <n v="0.42458100558659223"/>
    <n v="4.394785847299814"/>
  </r>
  <r>
    <x v="0"/>
    <n v="0"/>
    <x v="0"/>
    <x v="9"/>
    <x v="9"/>
    <x v="9"/>
    <n v="19586"/>
    <n v="17863"/>
    <n v="2968"/>
    <n v="0.16615350165145831"/>
    <n v="4.5625034988523767"/>
    <n v="11047"/>
    <n v="1991"/>
    <n v="4010"/>
    <n v="683"/>
    <n v="97"/>
    <n v="35"/>
    <n v="0"/>
    <n v="815"/>
    <n v="375"/>
    <n v="1264"/>
    <n v="822"/>
    <n v="61.842915523708221"/>
    <n v="11.145944130325253"/>
    <n v="22.448636847114148"/>
    <n v="3.8235458769523598"/>
    <n v="0.54302188882046687"/>
    <n v="0.19593573307954992"/>
    <n v="0"/>
    <n v="4.5625034988523767"/>
  </r>
  <r>
    <x v="0"/>
    <n v="0"/>
    <x v="0"/>
    <x v="10"/>
    <x v="10"/>
    <x v="10"/>
    <n v="56099"/>
    <n v="50790"/>
    <n v="5366"/>
    <n v="0.10565071864540264"/>
    <n v="3.5696003150226425"/>
    <n v="33184"/>
    <n v="12919"/>
    <n v="2769"/>
    <n v="1496"/>
    <n v="199"/>
    <n v="81"/>
    <n v="37"/>
    <n v="1813"/>
    <n v="1204"/>
    <n v="3748"/>
    <n v="2816"/>
    <n v="65.335696003150218"/>
    <n v="25.436109470368184"/>
    <n v="5.4518606024808038"/>
    <n v="2.9454617050600511"/>
    <n v="0.39180941130143726"/>
    <n v="0.15948021264028353"/>
    <n v="7.2848986020870241E-2"/>
    <n v="3.5696003150226425"/>
  </r>
  <r>
    <x v="0"/>
    <n v="0"/>
    <x v="0"/>
    <x v="11"/>
    <x v="11"/>
    <x v="11"/>
    <n v="47013"/>
    <n v="42185"/>
    <n v="4744"/>
    <n v="0.11245703449093279"/>
    <n v="3.6648097665046819"/>
    <n v="22604"/>
    <n v="16635"/>
    <n v="1400"/>
    <n v="1309"/>
    <n v="161"/>
    <n v="72"/>
    <n v="4"/>
    <n v="1546"/>
    <n v="2328"/>
    <n v="3741"/>
    <n v="2187"/>
    <n v="53.583027142349174"/>
    <n v="39.433447908024178"/>
    <n v="3.3187151831219626"/>
    <n v="3.1029986962190352"/>
    <n v="0.3816522460590257"/>
    <n v="0.17067678084627239"/>
    <n v="9.4820433803484653E-3"/>
    <n v="3.6648097665046819"/>
  </r>
  <r>
    <x v="0"/>
    <n v="0"/>
    <x v="0"/>
    <x v="12"/>
    <x v="12"/>
    <x v="12"/>
    <n v="35274"/>
    <n v="31858"/>
    <n v="2699"/>
    <n v="8.471969364052985E-2"/>
    <n v="2.8187582396886182"/>
    <n v="10843"/>
    <n v="20113"/>
    <n v="4"/>
    <n v="733"/>
    <n v="104"/>
    <n v="61"/>
    <n v="0"/>
    <n v="898"/>
    <n v="1216"/>
    <n v="2838"/>
    <n v="2411"/>
    <n v="34.035407119090962"/>
    <n v="63.133278925230705"/>
    <n v="1.2555715989704314E-2"/>
    <n v="2.3008349551133156"/>
    <n v="0.3264486157323121"/>
    <n v="0.19147466884299078"/>
    <n v="0"/>
    <n v="2.8187582396886182"/>
  </r>
  <r>
    <x v="0"/>
    <n v="0"/>
    <x v="0"/>
    <x v="13"/>
    <x v="13"/>
    <x v="13"/>
    <n v="25874"/>
    <n v="23725"/>
    <n v="1637"/>
    <n v="6.8998946259220234E-2"/>
    <n v="2.3940990516332983"/>
    <n v="13867"/>
    <n v="8887"/>
    <n v="208"/>
    <n v="467"/>
    <n v="68"/>
    <n v="28"/>
    <n v="5"/>
    <n v="568"/>
    <n v="1354"/>
    <n v="1903"/>
    <n v="2710"/>
    <n v="58.448893572181248"/>
    <n v="37.458377239199159"/>
    <n v="0.87671232876712324"/>
    <n v="1.9683877766069546"/>
    <n v="0.28661749209694415"/>
    <n v="0.11801896733403582"/>
    <n v="2.1074815595363543E-2"/>
    <n v="2.3940990516332983"/>
  </r>
  <r>
    <x v="0"/>
    <n v="0"/>
    <x v="0"/>
    <x v="14"/>
    <x v="14"/>
    <x v="14"/>
    <n v="16698"/>
    <n v="15807"/>
    <n v="2061"/>
    <n v="0.13038527234769406"/>
    <n v="4.1943442778515845"/>
    <n v="0"/>
    <n v="0"/>
    <n v="15144"/>
    <n v="568"/>
    <n v="61"/>
    <n v="34"/>
    <n v="0"/>
    <n v="663"/>
    <n v="70"/>
    <n v="425"/>
    <n v="0"/>
    <n v="0"/>
    <n v="0"/>
    <n v="95.805655722148416"/>
    <n v="3.5933447206933637"/>
    <n v="0.3859049788068577"/>
    <n v="0.21509457835136334"/>
    <n v="0"/>
    <n v="4.1943442778515845"/>
  </r>
  <r>
    <x v="0"/>
    <n v="0"/>
    <x v="0"/>
    <x v="15"/>
    <x v="15"/>
    <x v="15"/>
    <n v="6938"/>
    <n v="6754"/>
    <n v="486"/>
    <n v="7.1957358602309743E-2"/>
    <n v="2.3689665383476459"/>
    <n v="3082"/>
    <n v="3512"/>
    <n v="0"/>
    <n v="143"/>
    <n v="13"/>
    <n v="4"/>
    <n v="0"/>
    <n v="160"/>
    <n v="83"/>
    <n v="508"/>
    <n v="201"/>
    <n v="45.632217944921528"/>
    <n v="51.998815516730822"/>
    <n v="0"/>
    <n v="2.1172638436482085"/>
    <n v="0.19247853124074624"/>
    <n v="5.9224163458691144E-2"/>
    <n v="0"/>
    <n v="2.3689665383476459"/>
  </r>
  <r>
    <x v="0"/>
    <n v="0"/>
    <x v="0"/>
    <x v="16"/>
    <x v="16"/>
    <x v="16"/>
    <n v="6769"/>
    <n v="6553"/>
    <n v="486"/>
    <n v="7.4164504806958645E-2"/>
    <n v="2.9604761178086374"/>
    <n v="4631"/>
    <n v="1724"/>
    <n v="4"/>
    <n v="169"/>
    <n v="21"/>
    <n v="4"/>
    <n v="0"/>
    <n v="194"/>
    <n v="49"/>
    <n v="520"/>
    <n v="355"/>
    <n v="70.669922173050509"/>
    <n v="26.308560964443767"/>
    <n v="6.10407446970853E-2"/>
    <n v="2.5789714634518539"/>
    <n v="0.32046390965969784"/>
    <n v="6.10407446970853E-2"/>
    <n v="0"/>
    <n v="2.9604761178086374"/>
  </r>
  <r>
    <x v="0"/>
    <n v="0"/>
    <x v="0"/>
    <x v="17"/>
    <x v="17"/>
    <x v="17"/>
    <n v="7842"/>
    <n v="7589"/>
    <n v="813"/>
    <n v="0.10712873896429043"/>
    <n v="3.2020028989326654"/>
    <n v="6839"/>
    <n v="346"/>
    <n v="149"/>
    <n v="193"/>
    <n v="26"/>
    <n v="14"/>
    <n v="10"/>
    <n v="243"/>
    <n v="82"/>
    <n v="430"/>
    <n v="377"/>
    <n v="90.117275003294239"/>
    <n v="4.5592304651469231"/>
    <n v="1.9633680326788774"/>
    <n v="2.5431545658189485"/>
    <n v="0.34260113321913299"/>
    <n v="0.18447753327184083"/>
    <n v="0.13176966662274345"/>
    <n v="3.2020028989326654"/>
  </r>
  <r>
    <x v="0"/>
    <n v="0"/>
    <x v="0"/>
    <x v="18"/>
    <x v="18"/>
    <x v="18"/>
    <n v="8275"/>
    <n v="7349"/>
    <n v="1006"/>
    <n v="0.13688937270376922"/>
    <n v="4.4495849775479659"/>
    <n v="5979"/>
    <n v="944"/>
    <n v="79"/>
    <n v="264"/>
    <n v="30"/>
    <n v="12"/>
    <n v="21"/>
    <n v="327"/>
    <n v="255"/>
    <n v="367"/>
    <n v="334"/>
    <n v="81.358007892230233"/>
    <n v="12.845285072799021"/>
    <n v="1.0749761872363588"/>
    <n v="3.592325486460743"/>
    <n v="0.40821880527962989"/>
    <n v="0.16328752211185196"/>
    <n v="0.28575316369574089"/>
    <n v="4.4495849775479659"/>
  </r>
  <r>
    <x v="0"/>
    <n v="0"/>
    <x v="0"/>
    <x v="19"/>
    <x v="19"/>
    <x v="19"/>
    <n v="17172"/>
    <n v="15686"/>
    <n v="2020"/>
    <n v="0.12877725360193804"/>
    <n v="4.0226953971694508"/>
    <n v="12341"/>
    <n v="2714"/>
    <n v="0"/>
    <n v="516"/>
    <n v="70"/>
    <n v="45"/>
    <n v="0"/>
    <n v="631"/>
    <n v="378"/>
    <n v="914"/>
    <n v="160"/>
    <n v="78.675251816906794"/>
    <n v="17.302052785923756"/>
    <n v="0"/>
    <n v="3.2895575672574271"/>
    <n v="0.44625780951166644"/>
    <n v="0.28688002040035698"/>
    <n v="0"/>
    <n v="4.0226953971694508"/>
  </r>
  <r>
    <x v="0"/>
    <n v="0"/>
    <x v="0"/>
    <x v="20"/>
    <x v="20"/>
    <x v="20"/>
    <n v="16175"/>
    <n v="15325"/>
    <n v="1557"/>
    <n v="0.10159869494290376"/>
    <n v="3.5758564437194127"/>
    <n v="9838"/>
    <n v="4692"/>
    <n v="247"/>
    <n v="458"/>
    <n v="58"/>
    <n v="32"/>
    <n v="0"/>
    <n v="548"/>
    <n v="627"/>
    <n v="959"/>
    <n v="624"/>
    <n v="64.195758564437185"/>
    <n v="30.616639477977159"/>
    <n v="1.6117455138662318"/>
    <n v="2.9885807504078303"/>
    <n v="0.37846655791190864"/>
    <n v="0.20880913539967375"/>
    <n v="0"/>
    <n v="3.5758564437194127"/>
  </r>
  <r>
    <x v="0"/>
    <n v="0"/>
    <x v="0"/>
    <x v="21"/>
    <x v="21"/>
    <x v="21"/>
    <n v="25592"/>
    <n v="24038"/>
    <n v="1673"/>
    <n v="6.9598136284216655E-2"/>
    <n v="2.2714036109493305"/>
    <n v="18066"/>
    <n v="5370"/>
    <n v="56"/>
    <n v="457"/>
    <n v="59"/>
    <n v="30"/>
    <n v="0"/>
    <n v="546"/>
    <n v="241"/>
    <n v="1908"/>
    <n v="1356"/>
    <n v="75.156002995257509"/>
    <n v="22.339628920875281"/>
    <n v="0.23296447291788003"/>
    <n v="1.9011565022048422"/>
    <n v="0.24544471253848074"/>
    <n v="0.12480239620600717"/>
    <n v="0"/>
    <n v="2.2714036109493305"/>
  </r>
  <r>
    <x v="0"/>
    <n v="0"/>
    <x v="0"/>
    <x v="22"/>
    <x v="22"/>
    <x v="22"/>
    <n v="45789"/>
    <n v="44018"/>
    <n v="3835"/>
    <n v="8.7123449497932659E-2"/>
    <n v="2.880639738288882"/>
    <n v="12029"/>
    <n v="30721"/>
    <n v="0"/>
    <n v="1056"/>
    <n v="156"/>
    <n v="56"/>
    <n v="0"/>
    <n v="1268"/>
    <n v="3755"/>
    <n v="5141"/>
    <n v="1728"/>
    <n v="27.327456949429781"/>
    <n v="69.791903312281349"/>
    <n v="0"/>
    <n v="2.3990185833068289"/>
    <n v="0.3544004725339634"/>
    <n v="0.12722068244808943"/>
    <n v="0"/>
    <n v="2.880639738288882"/>
  </r>
  <r>
    <x v="0"/>
    <n v="0"/>
    <x v="0"/>
    <x v="23"/>
    <x v="23"/>
    <x v="23"/>
    <n v="17985"/>
    <n v="16809"/>
    <n v="1395"/>
    <n v="8.299125468499019E-2"/>
    <n v="2.7604259622821106"/>
    <n v="13960"/>
    <n v="2083"/>
    <n v="272"/>
    <n v="350"/>
    <n v="64"/>
    <n v="22"/>
    <n v="28"/>
    <n v="464"/>
    <n v="547"/>
    <n v="1316"/>
    <n v="717"/>
    <n v="83.050746623832467"/>
    <n v="12.392170860848355"/>
    <n v="1.6181807365102028"/>
    <n v="2.0822178594800405"/>
    <n v="0.38074840859063597"/>
    <n v="0.13088226545303111"/>
    <n v="0.16657742875840323"/>
    <n v="2.7604259622821106"/>
  </r>
  <r>
    <x v="0"/>
    <n v="0"/>
    <x v="0"/>
    <x v="24"/>
    <x v="24"/>
    <x v="24"/>
    <n v="14163"/>
    <n v="13195"/>
    <n v="1034"/>
    <n v="7.8363016294050777E-2"/>
    <n v="2.7207275483137554"/>
    <n v="10891"/>
    <n v="1745"/>
    <n v="200"/>
    <n v="289"/>
    <n v="48"/>
    <n v="22"/>
    <n v="0"/>
    <n v="359"/>
    <n v="108"/>
    <n v="1036"/>
    <n v="0"/>
    <n v="82.538840469874955"/>
    <n v="13.224706328154603"/>
    <n v="1.5157256536566881"/>
    <n v="2.1902235695339143"/>
    <n v="0.36377415687760511"/>
    <n v="0.16672982190223568"/>
    <n v="0"/>
    <n v="2.7207275483137554"/>
  </r>
  <r>
    <x v="0"/>
    <n v="0"/>
    <x v="0"/>
    <x v="25"/>
    <x v="25"/>
    <x v="25"/>
    <n v="11095"/>
    <n v="10388"/>
    <n v="906"/>
    <n v="8.7216018482864838E-2"/>
    <n v="2.9264536003080477"/>
    <n v="6513"/>
    <n v="3571"/>
    <n v="0"/>
    <n v="243"/>
    <n v="30"/>
    <n v="17"/>
    <n v="14"/>
    <n v="304"/>
    <n v="492"/>
    <n v="945"/>
    <n v="396"/>
    <n v="62.69734308817867"/>
    <n v="34.376203311513287"/>
    <n v="0"/>
    <n v="2.3392375818251829"/>
    <n v="0.28879476318829417"/>
    <n v="0.16365036580670003"/>
    <n v="0.13477088948787064"/>
    <n v="2.9264536003080477"/>
  </r>
  <r>
    <x v="0"/>
    <n v="0"/>
    <x v="0"/>
    <x v="26"/>
    <x v="26"/>
    <x v="26"/>
    <n v="49862"/>
    <n v="45736"/>
    <n v="3925"/>
    <n v="8.5818611159699146E-2"/>
    <n v="2.5953297183837676"/>
    <n v="19721"/>
    <n v="24771"/>
    <n v="0"/>
    <n v="941"/>
    <n v="169"/>
    <n v="59"/>
    <n v="18"/>
    <n v="1187"/>
    <n v="4749"/>
    <n v="4560"/>
    <n v="1909"/>
    <n v="43.11920587720833"/>
    <n v="54.16083610285115"/>
    <n v="0"/>
    <n v="2.0574602064019589"/>
    <n v="0.36951198180864092"/>
    <n v="0.12900122441840126"/>
    <n v="3.9356305754766487E-2"/>
    <n v="2.5953297183837676"/>
  </r>
  <r>
    <x v="0"/>
    <n v="0"/>
    <x v="0"/>
    <x v="27"/>
    <x v="27"/>
    <x v="27"/>
    <n v="25821"/>
    <n v="24331"/>
    <n v="1713"/>
    <n v="7.0404011343553494E-2"/>
    <n v="2.4331100242489008"/>
    <n v="20380"/>
    <n v="3294"/>
    <n v="0"/>
    <n v="497"/>
    <n v="62"/>
    <n v="33"/>
    <n v="0"/>
    <n v="592"/>
    <n v="766"/>
    <n v="1606"/>
    <n v="716"/>
    <n v="83.761456578028032"/>
    <n v="13.538284493033578"/>
    <n v="0"/>
    <n v="2.0426616250873373"/>
    <n v="0.25481895524228348"/>
    <n v="0.13562944391927995"/>
    <n v="0"/>
    <n v="2.4331100242489008"/>
  </r>
  <r>
    <x v="0"/>
    <n v="0"/>
    <x v="0"/>
    <x v="28"/>
    <x v="28"/>
    <x v="28"/>
    <n v="9614"/>
    <n v="8308"/>
    <n v="474"/>
    <n v="5.7053442465093883E-2"/>
    <n v="2.0462205103514686"/>
    <n v="4122"/>
    <n v="3624"/>
    <n v="392"/>
    <n v="145"/>
    <n v="16"/>
    <n v="9"/>
    <n v="0"/>
    <n v="170"/>
    <n v="229"/>
    <n v="480"/>
    <n v="210"/>
    <n v="49.614829080404427"/>
    <n v="43.620606644198361"/>
    <n v="4.7183437650457387"/>
    <n v="1.745305729417429"/>
    <n v="0.19258545979778527"/>
    <n v="0.10832932113625422"/>
    <n v="0"/>
    <n v="2.0462205103514686"/>
  </r>
  <r>
    <x v="0"/>
    <n v="0"/>
    <x v="0"/>
    <x v="29"/>
    <x v="29"/>
    <x v="29"/>
    <n v="5913"/>
    <n v="5504"/>
    <n v="486"/>
    <n v="8.8299418604651167E-2"/>
    <n v="3.0704941860465116"/>
    <n v="4612"/>
    <n v="730"/>
    <n v="1"/>
    <n v="139"/>
    <n v="17"/>
    <n v="13"/>
    <n v="0"/>
    <n v="169"/>
    <n v="215"/>
    <n v="359"/>
    <n v="59"/>
    <n v="83.793604651162795"/>
    <n v="13.263081395348838"/>
    <n v="1.8168604651162792E-2"/>
    <n v="2.5254360465116279"/>
    <n v="0.30886627906976744"/>
    <n v="0.23619186046511625"/>
    <n v="0"/>
    <n v="3.0704941860465116"/>
  </r>
  <r>
    <x v="0"/>
    <n v="0"/>
    <x v="0"/>
    <x v="30"/>
    <x v="30"/>
    <x v="30"/>
    <n v="5660"/>
    <n v="5412"/>
    <n v="489"/>
    <n v="9.035476718403547E-2"/>
    <n v="3.1966001478196602"/>
    <n v="3075"/>
    <n v="2138"/>
    <n v="0"/>
    <n v="146"/>
    <n v="16"/>
    <n v="9"/>
    <n v="2"/>
    <n v="173"/>
    <n v="197"/>
    <n v="499"/>
    <n v="800"/>
    <n v="56.81818181818182"/>
    <n v="39.504804138950476"/>
    <n v="0"/>
    <n v="2.6977087952697709"/>
    <n v="0.29563932002956395"/>
    <n v="0.16629711751662971"/>
    <n v="3.6954915003695493E-2"/>
    <n v="3.1966001478196602"/>
  </r>
  <r>
    <x v="0"/>
    <n v="0"/>
    <x v="0"/>
    <x v="31"/>
    <x v="31"/>
    <x v="31"/>
    <n v="6155"/>
    <n v="6115"/>
    <n v="804"/>
    <n v="0.13147996729354047"/>
    <n v="4.8569092395748159"/>
    <n v="2925"/>
    <n v="2797"/>
    <n v="96"/>
    <n v="221"/>
    <n v="23"/>
    <n v="25"/>
    <n v="28"/>
    <n v="297"/>
    <n v="92"/>
    <n v="516"/>
    <n v="260"/>
    <n v="47.833197056418641"/>
    <n v="45.739983646770241"/>
    <n v="1.5699100572363043"/>
    <n v="3.6140637775960749"/>
    <n v="0.3761242845461979"/>
    <n v="0.40883074407195419"/>
    <n v="0.45789043336058866"/>
    <n v="4.8569092395748159"/>
  </r>
  <r>
    <x v="0"/>
    <n v="0"/>
    <x v="0"/>
    <x v="32"/>
    <x v="32"/>
    <x v="32"/>
    <n v="7299"/>
    <n v="6441"/>
    <n v="604"/>
    <n v="9.3774258655488274E-2"/>
    <n v="3.2914143766495889"/>
    <n v="4754"/>
    <n v="1466"/>
    <n v="9"/>
    <n v="172"/>
    <n v="16"/>
    <n v="19"/>
    <n v="5"/>
    <n v="212"/>
    <n v="96"/>
    <n v="323"/>
    <n v="136"/>
    <n v="73.808414842415772"/>
    <n v="22.760440925322158"/>
    <n v="0.13972985561248255"/>
    <n v="2.6703927961496663"/>
    <n v="0.24840863219996895"/>
    <n v="0.29498525073746312"/>
    <n v="7.7627697562490286E-2"/>
    <n v="3.2914143766495889"/>
  </r>
  <r>
    <x v="0"/>
    <n v="0"/>
    <x v="0"/>
    <x v="33"/>
    <x v="33"/>
    <x v="33"/>
    <n v="9967"/>
    <n v="8768"/>
    <n v="798"/>
    <n v="9.1012773722627741E-2"/>
    <n v="2.7372262773722631"/>
    <n v="6976"/>
    <n v="1552"/>
    <n v="0"/>
    <n v="199"/>
    <n v="19"/>
    <n v="22"/>
    <n v="0"/>
    <n v="240"/>
    <n v="148"/>
    <n v="441"/>
    <n v="328"/>
    <n v="79.56204379562044"/>
    <n v="17.700729927007298"/>
    <n v="0"/>
    <n v="2.2696167883211675"/>
    <n v="0.2166970802919708"/>
    <n v="0.25091240875912407"/>
    <n v="0"/>
    <n v="2.7372262773722631"/>
  </r>
  <r>
    <x v="0"/>
    <n v="0"/>
    <x v="0"/>
    <x v="34"/>
    <x v="34"/>
    <x v="34"/>
    <n v="11036"/>
    <n v="10290"/>
    <n v="1156"/>
    <n v="0.11234207968901846"/>
    <n v="3.5860058309037899"/>
    <n v="8845"/>
    <n v="803"/>
    <n v="273"/>
    <n v="298"/>
    <n v="46"/>
    <n v="23"/>
    <n v="2"/>
    <n v="369"/>
    <n v="114"/>
    <n v="486"/>
    <n v="140"/>
    <n v="85.957240038872698"/>
    <n v="7.8036929057337225"/>
    <n v="2.6530612244897958"/>
    <n v="2.8960155490767736"/>
    <n v="0.44703595724003886"/>
    <n v="0.22351797862001943"/>
    <n v="1.9436345966958212E-2"/>
    <n v="3.5860058309037899"/>
  </r>
  <r>
    <x v="0"/>
    <n v="0"/>
    <x v="0"/>
    <x v="35"/>
    <x v="35"/>
    <x v="35"/>
    <n v="7010"/>
    <n v="6410"/>
    <n v="747"/>
    <n v="0.11653666146645866"/>
    <n v="4.2745709828393137"/>
    <n v="2311"/>
    <n v="3801"/>
    <n v="24"/>
    <n v="232"/>
    <n v="23"/>
    <n v="19"/>
    <n v="0"/>
    <n v="274"/>
    <n v="747"/>
    <n v="1402"/>
    <n v="105"/>
    <n v="36.053042121684868"/>
    <n v="59.297971918876755"/>
    <n v="0.37441497659906398"/>
    <n v="3.6193447737909517"/>
    <n v="0.35881435257410293"/>
    <n v="0.29641185647425899"/>
    <n v="0"/>
    <n v="4.2745709828393137"/>
  </r>
  <r>
    <x v="0"/>
    <n v="0"/>
    <x v="0"/>
    <x v="36"/>
    <x v="36"/>
    <x v="36"/>
    <n v="6106"/>
    <n v="5561"/>
    <n v="490"/>
    <n v="8.8113648624348145E-2"/>
    <n v="2.9670922495953964"/>
    <n v="4055"/>
    <n v="855"/>
    <n v="486"/>
    <n v="131"/>
    <n v="16"/>
    <n v="8"/>
    <n v="10"/>
    <n v="165"/>
    <n v="79"/>
    <n v="307"/>
    <n v="254"/>
    <n v="72.918539830965656"/>
    <n v="15.374932566085237"/>
    <n v="8.7394353533537146"/>
    <n v="2.3556914224060419"/>
    <n v="0.28771803632440207"/>
    <n v="0.14385901816220104"/>
    <n v="0.17982377270275132"/>
    <n v="2.9670922495953964"/>
  </r>
  <r>
    <x v="0"/>
    <n v="0"/>
    <x v="0"/>
    <x v="37"/>
    <x v="37"/>
    <x v="37"/>
    <n v="8460"/>
    <n v="7440"/>
    <n v="827"/>
    <n v="0.11115591397849463"/>
    <n v="4.260752688172043"/>
    <n v="5735"/>
    <n v="1320"/>
    <n v="68"/>
    <n v="206"/>
    <n v="34"/>
    <n v="35"/>
    <n v="42"/>
    <n v="317"/>
    <n v="88"/>
    <n v="383"/>
    <n v="103"/>
    <n v="77.083333333333343"/>
    <n v="17.741935483870968"/>
    <n v="0.91397849462365599"/>
    <n v="2.768817204301075"/>
    <n v="0.456989247311828"/>
    <n v="0.47043010752688175"/>
    <n v="0.56451612903225801"/>
    <n v="4.260752688172043"/>
  </r>
  <r>
    <x v="0"/>
    <n v="0"/>
    <x v="0"/>
    <x v="38"/>
    <x v="38"/>
    <x v="38"/>
    <n v="3638"/>
    <n v="3082"/>
    <n v="455"/>
    <n v="0.14763140817650877"/>
    <n v="4.4776119402985071"/>
    <n v="2640"/>
    <n v="258"/>
    <n v="46"/>
    <n v="116"/>
    <n v="15"/>
    <n v="6"/>
    <n v="1"/>
    <n v="138"/>
    <n v="90"/>
    <n v="213"/>
    <n v="47"/>
    <n v="85.658663205710567"/>
    <n v="8.3711875405580791"/>
    <n v="1.4925373134328357"/>
    <n v="3.7637897469175861"/>
    <n v="0.48669695003244645"/>
    <n v="0.19467878001297859"/>
    <n v="3.2446463335496431E-2"/>
    <n v="4.4776119402985071"/>
  </r>
  <r>
    <x v="0"/>
    <n v="0"/>
    <x v="0"/>
    <x v="39"/>
    <x v="39"/>
    <x v="39"/>
    <n v="24175"/>
    <n v="20752"/>
    <n v="3217"/>
    <n v="0.15502120277563608"/>
    <n v="4.6067848882035465"/>
    <n v="17329"/>
    <n v="1591"/>
    <n v="876"/>
    <n v="764"/>
    <n v="139"/>
    <n v="53"/>
    <n v="0"/>
    <n v="956"/>
    <n v="776"/>
    <n v="1214"/>
    <n v="658"/>
    <n v="83.505204317656137"/>
    <n v="7.666730917501928"/>
    <n v="4.2212798766383965"/>
    <n v="3.681572860447186"/>
    <n v="0.66981495759444876"/>
    <n v="0.2553970701619121"/>
    <n v="0"/>
    <n v="4.6067848882035465"/>
  </r>
  <r>
    <x v="0"/>
    <n v="0"/>
    <x v="0"/>
    <x v="40"/>
    <x v="40"/>
    <x v="40"/>
    <n v="8649"/>
    <n v="8066"/>
    <n v="1148"/>
    <n v="0.1423258120505827"/>
    <n v="4.7235308703198617"/>
    <n v="6128"/>
    <n v="1043"/>
    <n v="514"/>
    <n v="307"/>
    <n v="53"/>
    <n v="21"/>
    <n v="0"/>
    <n v="381"/>
    <n v="293"/>
    <n v="574"/>
    <n v="188"/>
    <n v="75.973220927349374"/>
    <n v="12.930820728985868"/>
    <n v="6.3724274733449047"/>
    <n v="3.806099677659311"/>
    <n v="0.65707909744606996"/>
    <n v="0.26035209521448055"/>
    <n v="0"/>
    <n v="4.7235308703198617"/>
  </r>
  <r>
    <x v="0"/>
    <n v="0"/>
    <x v="0"/>
    <x v="41"/>
    <x v="41"/>
    <x v="41"/>
    <n v="8174"/>
    <n v="7608"/>
    <n v="2714"/>
    <n v="0.35672975814931651"/>
    <n v="7.5315457413249218"/>
    <n v="5074"/>
    <n v="1966"/>
    <n v="0"/>
    <n v="470"/>
    <n v="75"/>
    <n v="28"/>
    <n v="0"/>
    <n v="573"/>
    <n v="201"/>
    <n v="412"/>
    <n v="298"/>
    <n v="66.692954784437433"/>
    <n v="25.841219768664565"/>
    <n v="0"/>
    <n v="6.1777076761303888"/>
    <n v="0.98580441640378547"/>
    <n v="0.36803364879074657"/>
    <n v="0"/>
    <n v="7.5315457413249218"/>
  </r>
  <r>
    <x v="0"/>
    <n v="0"/>
    <x v="0"/>
    <x v="42"/>
    <x v="42"/>
    <x v="42"/>
    <n v="10201"/>
    <n v="9717"/>
    <n v="1695"/>
    <n v="0.17443655449212719"/>
    <n v="5.6498919419573941"/>
    <n v="6235"/>
    <n v="1128"/>
    <n v="1805"/>
    <n v="461"/>
    <n v="57"/>
    <n v="28"/>
    <n v="3"/>
    <n v="549"/>
    <n v="267"/>
    <n v="612"/>
    <n v="216"/>
    <n v="64.165894823505198"/>
    <n v="11.608521148502625"/>
    <n v="18.575692086034785"/>
    <n v="4.7442626324997423"/>
    <n v="0.58660080271688786"/>
    <n v="0.28815478028197999"/>
    <n v="3.0873726458783574E-2"/>
    <n v="5.6498919419573941"/>
  </r>
  <r>
    <x v="0"/>
    <n v="0"/>
    <x v="0"/>
    <x v="43"/>
    <x v="43"/>
    <x v="43"/>
    <n v="6244"/>
    <n v="5208"/>
    <n v="789"/>
    <n v="0.15149769585253456"/>
    <n v="4.9731182795698921"/>
    <n v="4237"/>
    <n v="712"/>
    <n v="0"/>
    <n v="225"/>
    <n v="25"/>
    <n v="9"/>
    <n v="0"/>
    <n v="259"/>
    <n v="114"/>
    <n v="278"/>
    <n v="63"/>
    <n v="81.355606758832565"/>
    <n v="13.671274961597543"/>
    <n v="0"/>
    <n v="4.3202764976958523"/>
    <n v="0.48003072196620589"/>
    <n v="0.1728110599078341"/>
    <n v="0"/>
    <n v="4.9731182795698921"/>
  </r>
  <r>
    <x v="0"/>
    <n v="0"/>
    <x v="0"/>
    <x v="44"/>
    <x v="44"/>
    <x v="44"/>
    <n v="7882"/>
    <n v="6865"/>
    <n v="1068"/>
    <n v="0.15557174071376548"/>
    <n v="5.0691915513474139"/>
    <n v="5757"/>
    <n v="760"/>
    <n v="0"/>
    <n v="301"/>
    <n v="24"/>
    <n v="16"/>
    <n v="7"/>
    <n v="348"/>
    <n v="105"/>
    <n v="301"/>
    <n v="0"/>
    <n v="83.860160233066281"/>
    <n v="11.070648215586306"/>
    <n v="0"/>
    <n v="4.384559359067735"/>
    <n v="0.34959941733430444"/>
    <n v="0.23306627822286963"/>
    <n v="0.10196649672250546"/>
    <n v="5.0691915513474139"/>
  </r>
  <r>
    <x v="0"/>
    <n v="0"/>
    <x v="0"/>
    <x v="45"/>
    <x v="45"/>
    <x v="45"/>
    <n v="10791"/>
    <n v="10003"/>
    <n v="2113"/>
    <n v="0.21123662901129661"/>
    <n v="6.8579426172148352"/>
    <n v="7373"/>
    <n v="1126"/>
    <n v="818"/>
    <n v="557"/>
    <n v="84"/>
    <n v="45"/>
    <n v="0"/>
    <n v="686"/>
    <n v="73"/>
    <n v="615"/>
    <n v="33"/>
    <n v="73.707887633709888"/>
    <n v="11.256623013096071"/>
    <n v="8.177546735979206"/>
    <n v="5.5683295011496554"/>
    <n v="0.83974807557732678"/>
    <n v="0.4498650404878537"/>
    <n v="0"/>
    <n v="6.8579426172148352"/>
  </r>
  <r>
    <x v="0"/>
    <n v="0"/>
    <x v="0"/>
    <x v="46"/>
    <x v="46"/>
    <x v="46"/>
    <n v="16833"/>
    <n v="14018"/>
    <n v="2980"/>
    <n v="0.21258382080182622"/>
    <n v="7.0124126123555426"/>
    <n v="8074"/>
    <n v="5120"/>
    <n v="50"/>
    <n v="779"/>
    <n v="111"/>
    <n v="47"/>
    <n v="46"/>
    <n v="983"/>
    <n v="342"/>
    <n v="508"/>
    <n v="196"/>
    <n v="57.597374803823655"/>
    <n v="36.524468540447998"/>
    <n v="0.35668426309031248"/>
    <n v="5.5571408189470679"/>
    <n v="0.79183906406049365"/>
    <n v="0.33528320730489369"/>
    <n v="0.32814952204308745"/>
    <n v="7.0124126123555426"/>
  </r>
  <r>
    <x v="0"/>
    <n v="1"/>
    <x v="1"/>
    <x v="0"/>
    <x v="0"/>
    <x v="47"/>
    <n v="46251"/>
    <n v="41550"/>
    <n v="6998"/>
    <n v="0.17"/>
    <n v="5.16"/>
    <n v="26452"/>
    <n v="11617"/>
    <n v="1338"/>
    <n v="1758"/>
    <n v="241"/>
    <n v="93"/>
    <n v="51"/>
    <n v="2143"/>
    <n v="1426"/>
    <n v="1997"/>
    <n v="769"/>
    <n v="63.663056558363415"/>
    <n v="27.959085439229842"/>
    <n v="3.220216606498195"/>
    <n v="4.2310469314079429"/>
    <n v="0.58002406738868839"/>
    <n v="0.22382671480144406"/>
    <n v="0.12274368231046931"/>
    <n v="5.1576413959085441"/>
  </r>
  <r>
    <x v="0"/>
    <n v="1"/>
    <x v="1"/>
    <x v="1"/>
    <x v="1"/>
    <x v="48"/>
    <n v="12134"/>
    <n v="11481"/>
    <n v="2056"/>
    <n v="0.18"/>
    <n v="5.76"/>
    <n v="7382"/>
    <n v="3066"/>
    <n v="372"/>
    <n v="548"/>
    <n v="67"/>
    <n v="39"/>
    <n v="7"/>
    <n v="661"/>
    <n v="374"/>
    <n v="883"/>
    <n v="729"/>
    <n v="64.297535057921777"/>
    <n v="26.704990854455186"/>
    <n v="3.2401358766657959"/>
    <n v="4.7731033882066027"/>
    <n v="0.58357285950701154"/>
    <n v="0.339691664489156"/>
    <n v="6.09702987544639E-2"/>
    <n v="5.7573382109572337"/>
  </r>
  <r>
    <x v="0"/>
    <n v="1"/>
    <x v="1"/>
    <x v="2"/>
    <x v="2"/>
    <x v="49"/>
    <n v="12253"/>
    <n v="11676"/>
    <n v="1731"/>
    <n v="0.15"/>
    <n v="4.95"/>
    <n v="5404"/>
    <n v="5586"/>
    <n v="112"/>
    <n v="510"/>
    <n v="45"/>
    <n v="23"/>
    <n v="0"/>
    <n v="578"/>
    <n v="208"/>
    <n v="665"/>
    <n v="241"/>
    <n v="46.282973621103118"/>
    <n v="47.841726618705039"/>
    <n v="0.95923261390887282"/>
    <n v="4.367934224049332"/>
    <n v="0.38540596094552931"/>
    <n v="0.19698526892771498"/>
    <n v="0"/>
    <n v="4.9503254539225763"/>
  </r>
  <r>
    <x v="0"/>
    <n v="1"/>
    <x v="1"/>
    <x v="3"/>
    <x v="3"/>
    <x v="50"/>
    <n v="21757"/>
    <n v="20310"/>
    <n v="3562"/>
    <n v="0.18"/>
    <n v="5.48"/>
    <n v="9440"/>
    <n v="7684"/>
    <n v="1412"/>
    <n v="933"/>
    <n v="113"/>
    <n v="34"/>
    <n v="34"/>
    <n v="1114"/>
    <n v="734"/>
    <n v="1750"/>
    <n v="938"/>
    <n v="46.479566715903495"/>
    <n v="37.83357951747908"/>
    <n v="6.9522402757262434"/>
    <n v="4.5937961595273267"/>
    <n v="0.55637616937469225"/>
    <n v="0.1674052191038897"/>
    <n v="0.1674052191038897"/>
    <n v="5.4849827671097984"/>
  </r>
  <r>
    <x v="0"/>
    <n v="1"/>
    <x v="1"/>
    <x v="4"/>
    <x v="4"/>
    <x v="51"/>
    <n v="8863"/>
    <n v="8396"/>
    <n v="1747"/>
    <n v="0.21"/>
    <n v="6.42"/>
    <n v="6296"/>
    <n v="1372"/>
    <n v="189"/>
    <n v="446"/>
    <n v="61"/>
    <n v="23"/>
    <n v="9"/>
    <n v="539"/>
    <n v="196"/>
    <n v="594"/>
    <n v="189"/>
    <n v="74.988089566460218"/>
    <n v="16.341114816579324"/>
    <n v="2.2510719390185803"/>
    <n v="5.3120533587422578"/>
    <n v="0.7265364459266318"/>
    <n v="0.27393997141495952"/>
    <n v="0.10719390185802763"/>
    <n v="6.4197236779418771"/>
  </r>
  <r>
    <x v="0"/>
    <n v="1"/>
    <x v="1"/>
    <x v="5"/>
    <x v="5"/>
    <x v="52"/>
    <n v="10992"/>
    <n v="10733"/>
    <n v="1544"/>
    <n v="0.14000000000000001"/>
    <n v="4.7"/>
    <n v="7648"/>
    <n v="2455"/>
    <n v="126"/>
    <n v="422"/>
    <n v="44"/>
    <n v="32"/>
    <n v="6"/>
    <n v="504"/>
    <n v="158"/>
    <n v="597"/>
    <n v="198"/>
    <n v="71.256871331407808"/>
    <n v="22.873381160905616"/>
    <n v="1.1739495015373147"/>
    <n v="3.9317991241964036"/>
    <n v="0.40995061958445916"/>
    <n v="0.29814590515233391"/>
    <n v="5.5902357216062612E-2"/>
    <n v="4.6957980061492588"/>
  </r>
  <r>
    <x v="0"/>
    <n v="1"/>
    <x v="1"/>
    <x v="6"/>
    <x v="6"/>
    <x v="53"/>
    <n v="20138"/>
    <n v="19002"/>
    <n v="2954"/>
    <n v="0.16"/>
    <n v="5.38"/>
    <n v="7184"/>
    <n v="10555"/>
    <n v="226"/>
    <n v="877"/>
    <n v="95"/>
    <n v="49"/>
    <n v="2"/>
    <n v="1023"/>
    <n v="951"/>
    <n v="1676"/>
    <n v="551"/>
    <n v="37.806546679296915"/>
    <n v="55.546784548994843"/>
    <n v="1.1893484896326703"/>
    <n v="4.6153036522471318"/>
    <n v="0.49994737396063571"/>
    <n v="0.25786759288495947"/>
    <n v="1.0525207872855489E-2"/>
    <n v="5.3836438269655824"/>
  </r>
  <r>
    <x v="0"/>
    <n v="1"/>
    <x v="1"/>
    <x v="7"/>
    <x v="7"/>
    <x v="54"/>
    <n v="28336"/>
    <n v="25391"/>
    <n v="3988"/>
    <n v="0.16"/>
    <n v="4.82"/>
    <n v="19572"/>
    <n v="3835"/>
    <n v="759"/>
    <n v="1021"/>
    <n v="143"/>
    <n v="57"/>
    <n v="4"/>
    <n v="1225"/>
    <n v="617"/>
    <n v="2042"/>
    <n v="301"/>
    <n v="77.082430782560749"/>
    <n v="15.103776928833051"/>
    <n v="2.9892481587964239"/>
    <n v="4.0211098420700244"/>
    <n v="0.56319168209207993"/>
    <n v="0.22448899216257731"/>
    <n v="1.5753613485093142E-2"/>
    <n v="4.8245441298097749"/>
  </r>
  <r>
    <x v="0"/>
    <n v="1"/>
    <x v="1"/>
    <x v="8"/>
    <x v="8"/>
    <x v="55"/>
    <n v="19319"/>
    <n v="17997"/>
    <n v="2474"/>
    <n v="0.14000000000000001"/>
    <n v="4.2"/>
    <n v="9929"/>
    <n v="3174"/>
    <n v="4139"/>
    <n v="607"/>
    <n v="64"/>
    <n v="27"/>
    <n v="57"/>
    <n v="755"/>
    <n v="776"/>
    <n v="958"/>
    <n v="730"/>
    <n v="55.170306162138139"/>
    <n v="17.636272712118686"/>
    <n v="22.998277490692892"/>
    <n v="3.3727843529477135"/>
    <n v="0.35561482469300437"/>
    <n v="0.15002500416736123"/>
    <n v="0.31671945324220702"/>
    <n v="4.1951436350502869"/>
  </r>
  <r>
    <x v="0"/>
    <n v="1"/>
    <x v="1"/>
    <x v="9"/>
    <x v="9"/>
    <x v="56"/>
    <n v="19586"/>
    <n v="17863"/>
    <n v="2968"/>
    <n v="0.17"/>
    <n v="4.5599999999999996"/>
    <n v="11047"/>
    <n v="1991"/>
    <n v="4010"/>
    <n v="683"/>
    <n v="97"/>
    <n v="35"/>
    <n v="0"/>
    <n v="815"/>
    <n v="375"/>
    <n v="1264"/>
    <n v="822"/>
    <n v="61.842915523708221"/>
    <n v="11.145944130325253"/>
    <n v="22.448636847114148"/>
    <n v="3.8235458769523598"/>
    <n v="0.54302188882046687"/>
    <n v="0.19593573307954992"/>
    <n v="0"/>
    <n v="4.5625034988523767"/>
  </r>
  <r>
    <x v="0"/>
    <n v="1"/>
    <x v="1"/>
    <x v="10"/>
    <x v="10"/>
    <x v="57"/>
    <n v="66876"/>
    <n v="59255"/>
    <n v="6550"/>
    <n v="0.11"/>
    <n v="3.65"/>
    <n v="34358"/>
    <n v="19862"/>
    <n v="2769"/>
    <n v="1780"/>
    <n v="244"/>
    <n v="100"/>
    <n v="37"/>
    <n v="2161"/>
    <n v="1857"/>
    <n v="4854"/>
    <n v="3176"/>
    <n v="57.983292549151969"/>
    <n v="33.519534216521812"/>
    <n v="4.6730233735549742"/>
    <n v="3.0039659100497849"/>
    <n v="0.41177959665850983"/>
    <n v="0.16876212977807781"/>
    <n v="6.2441988017888785E-2"/>
    <n v="3.6469496245042614"/>
  </r>
  <r>
    <x v="0"/>
    <n v="1"/>
    <x v="1"/>
    <x v="11"/>
    <x v="11"/>
    <x v="58"/>
    <n v="55986"/>
    <n v="50365"/>
    <n v="5756"/>
    <n v="0.11"/>
    <n v="3.77"/>
    <n v="25152"/>
    <n v="21913"/>
    <n v="1400"/>
    <n v="1616"/>
    <n v="189"/>
    <n v="91"/>
    <n v="4"/>
    <n v="1900"/>
    <n v="2389"/>
    <n v="4177"/>
    <n v="2718"/>
    <n v="49.939442072868061"/>
    <n v="43.508388762037129"/>
    <n v="2.7797081306462821"/>
    <n v="3.208577385088851"/>
    <n v="0.37526059763724806"/>
    <n v="0.18068102849200834"/>
    <n v="7.9420232304179498E-3"/>
    <n v="3.7724610344485257"/>
  </r>
  <r>
    <x v="0"/>
    <n v="1"/>
    <x v="1"/>
    <x v="12"/>
    <x v="12"/>
    <x v="59"/>
    <n v="100180"/>
    <n v="84097"/>
    <n v="7173"/>
    <n v="0.09"/>
    <n v="2.9"/>
    <n v="31670"/>
    <n v="49959"/>
    <n v="6"/>
    <n v="2032"/>
    <n v="282"/>
    <n v="122"/>
    <n v="0"/>
    <n v="2436"/>
    <n v="4357"/>
    <n v="7595"/>
    <n v="5976"/>
    <n v="37.658893896333993"/>
    <n v="59.406399752666559"/>
    <n v="7.1346183573730328E-3"/>
    <n v="2.4162574170303341"/>
    <n v="0.33532706279653257"/>
    <n v="0.14507057326658501"/>
    <n v="0"/>
    <n v="2.8966550530934514"/>
  </r>
  <r>
    <x v="0"/>
    <n v="1"/>
    <x v="1"/>
    <x v="13"/>
    <x v="13"/>
    <x v="60"/>
    <n v="82692"/>
    <n v="76432"/>
    <n v="6927"/>
    <n v="0.09"/>
    <n v="2.97"/>
    <n v="55492"/>
    <n v="18252"/>
    <n v="224"/>
    <n v="1927"/>
    <n v="235"/>
    <n v="102"/>
    <n v="5"/>
    <n v="2269"/>
    <n v="6117"/>
    <n v="8829"/>
    <n v="5394"/>
    <n v="72.60309817877328"/>
    <n v="23.880050240736864"/>
    <n v="0.29307096504082059"/>
    <n v="2.5211953108645595"/>
    <n v="0.30746284278836089"/>
    <n v="0.13345195729537368"/>
    <n v="6.5417626125183169E-3"/>
    <n v="2.9686518735608121"/>
  </r>
  <r>
    <x v="0"/>
    <n v="1"/>
    <x v="1"/>
    <x v="14"/>
    <x v="14"/>
    <x v="61"/>
    <n v="21420"/>
    <n v="20283"/>
    <n v="2324"/>
    <n v="0.11"/>
    <n v="3.79"/>
    <n v="1380"/>
    <n v="2991"/>
    <n v="15144"/>
    <n v="663"/>
    <n v="69"/>
    <n v="36"/>
    <n v="0"/>
    <n v="768"/>
    <n v="110"/>
    <n v="528"/>
    <n v="131"/>
    <n v="6.8037272592811711"/>
    <n v="14.746339298920278"/>
    <n v="74.663511314894251"/>
    <n v="3.2687472267416062"/>
    <n v="0.34018636296405858"/>
    <n v="0.17748853719863925"/>
    <n v="0"/>
    <n v="3.7864221269043039"/>
  </r>
  <r>
    <x v="0"/>
    <n v="1"/>
    <x v="1"/>
    <x v="15"/>
    <x v="15"/>
    <x v="62"/>
    <n v="10061"/>
    <n v="9731"/>
    <n v="775"/>
    <n v="0.08"/>
    <n v="2.65"/>
    <n v="4369"/>
    <n v="5104"/>
    <n v="0"/>
    <n v="226"/>
    <n v="25"/>
    <n v="7"/>
    <n v="0"/>
    <n v="258"/>
    <n v="251"/>
    <n v="651"/>
    <n v="360"/>
    <n v="44.897749460487105"/>
    <n v="52.450930017469943"/>
    <n v="0"/>
    <n v="2.3224745658205737"/>
    <n v="0.256910903298736"/>
    <n v="7.1935052923646076E-2"/>
    <n v="0"/>
    <n v="2.6513205220429557"/>
  </r>
  <r>
    <x v="0"/>
    <n v="1"/>
    <x v="1"/>
    <x v="16"/>
    <x v="16"/>
    <x v="63"/>
    <n v="11404"/>
    <n v="10957"/>
    <n v="879"/>
    <n v="0.08"/>
    <n v="3.15"/>
    <n v="5243"/>
    <n v="5365"/>
    <n v="4"/>
    <n v="310"/>
    <n v="28"/>
    <n v="7"/>
    <n v="0"/>
    <n v="345"/>
    <n v="269"/>
    <n v="756"/>
    <n v="592"/>
    <n v="47.850689057223697"/>
    <n v="48.964132518025004"/>
    <n v="3.6506342977092265E-2"/>
    <n v="2.8292415807246512"/>
    <n v="0.25554440083964591"/>
    <n v="6.3886100209911478E-2"/>
    <n v="0"/>
    <n v="3.1486720817742087"/>
  </r>
  <r>
    <x v="0"/>
    <n v="1"/>
    <x v="1"/>
    <x v="17"/>
    <x v="17"/>
    <x v="64"/>
    <n v="7842"/>
    <n v="7589"/>
    <n v="813"/>
    <n v="0.11"/>
    <n v="3.2"/>
    <n v="6839"/>
    <n v="346"/>
    <n v="149"/>
    <n v="193"/>
    <n v="26"/>
    <n v="14"/>
    <n v="10"/>
    <n v="243"/>
    <n v="82"/>
    <n v="430"/>
    <n v="377"/>
    <n v="90.117275003294239"/>
    <n v="4.5592304651469231"/>
    <n v="1.9633680326788774"/>
    <n v="2.5431545658189485"/>
    <n v="0.34260113321913299"/>
    <n v="0.18447753327184083"/>
    <n v="0.13176966662274345"/>
    <n v="3.2020028989326654"/>
  </r>
  <r>
    <x v="0"/>
    <n v="1"/>
    <x v="1"/>
    <x v="18"/>
    <x v="18"/>
    <x v="65"/>
    <n v="8275"/>
    <n v="7349"/>
    <n v="1006"/>
    <n v="0.14000000000000001"/>
    <n v="4.45"/>
    <n v="5979"/>
    <n v="944"/>
    <n v="79"/>
    <n v="264"/>
    <n v="30"/>
    <n v="12"/>
    <n v="21"/>
    <n v="327"/>
    <n v="255"/>
    <n v="367"/>
    <n v="334"/>
    <n v="81.358007892230233"/>
    <n v="12.845285072799021"/>
    <n v="1.0749761872363588"/>
    <n v="3.592325486460743"/>
    <n v="0.40821880527962989"/>
    <n v="0.16328752211185196"/>
    <n v="0.28575316369574089"/>
    <n v="4.4495849775479659"/>
  </r>
  <r>
    <x v="0"/>
    <n v="1"/>
    <x v="1"/>
    <x v="19"/>
    <x v="19"/>
    <x v="66"/>
    <n v="20984"/>
    <n v="19152"/>
    <n v="2495"/>
    <n v="0.13"/>
    <n v="4.1399999999999997"/>
    <n v="12716"/>
    <n v="5643"/>
    <n v="0"/>
    <n v="657"/>
    <n v="85"/>
    <n v="51"/>
    <n v="0"/>
    <n v="793"/>
    <n v="426"/>
    <n v="1320"/>
    <n v="162"/>
    <n v="66.395154553049281"/>
    <n v="29.464285714285715"/>
    <n v="0"/>
    <n v="3.4304511278195489"/>
    <n v="0.44381787802840433"/>
    <n v="0.26629072681704258"/>
    <n v="0"/>
    <n v="4.1405597326649959"/>
  </r>
  <r>
    <x v="0"/>
    <n v="1"/>
    <x v="1"/>
    <x v="20"/>
    <x v="20"/>
    <x v="67"/>
    <n v="20063"/>
    <n v="18814"/>
    <n v="1723"/>
    <n v="0.09"/>
    <n v="3.26"/>
    <n v="10215"/>
    <n v="7738"/>
    <n v="247"/>
    <n v="513"/>
    <n v="67"/>
    <n v="34"/>
    <n v="0"/>
    <n v="614"/>
    <n v="632"/>
    <n v="1119"/>
    <n v="661"/>
    <n v="54.294674178803014"/>
    <n v="41.128946529180396"/>
    <n v="1.3128521313915169"/>
    <n v="2.7266928882746893"/>
    <n v="0.35611778462846816"/>
    <n v="0.18071648772190921"/>
    <n v="0"/>
    <n v="3.263527160625066"/>
  </r>
  <r>
    <x v="0"/>
    <n v="1"/>
    <x v="1"/>
    <x v="21"/>
    <x v="21"/>
    <x v="68"/>
    <n v="36057"/>
    <n v="33950"/>
    <n v="2606"/>
    <n v="0.08"/>
    <n v="2.56"/>
    <n v="19289"/>
    <n v="9811"/>
    <n v="3980"/>
    <n v="736"/>
    <n v="88"/>
    <n v="46"/>
    <n v="0"/>
    <n v="870"/>
    <n v="850"/>
    <n v="2855"/>
    <n v="1623"/>
    <n v="56.815905743740792"/>
    <n v="28.898379970544919"/>
    <n v="11.723122238586155"/>
    <n v="2.167893961708395"/>
    <n v="0.25920471281296026"/>
    <n v="0.13549337260677469"/>
    <n v="0"/>
    <n v="2.5625920471281294"/>
  </r>
  <r>
    <x v="0"/>
    <n v="1"/>
    <x v="1"/>
    <x v="22"/>
    <x v="22"/>
    <x v="69"/>
    <n v="74461"/>
    <n v="71243"/>
    <n v="6033"/>
    <n v="0.08"/>
    <n v="2.81"/>
    <n v="30893"/>
    <n v="38349"/>
    <n v="0"/>
    <n v="1608"/>
    <n v="242"/>
    <n v="94"/>
    <n v="57"/>
    <n v="2001"/>
    <n v="5093"/>
    <n v="8722"/>
    <n v="1961"/>
    <n v="43.362856701711046"/>
    <n v="53.828446303496477"/>
    <n v="0"/>
    <n v="2.257063851887203"/>
    <n v="0.33968249512232784"/>
    <n v="0.13194278736156534"/>
    <n v="8.0007860421374741E-2"/>
    <n v="2.8086969947924709"/>
  </r>
  <r>
    <x v="0"/>
    <n v="1"/>
    <x v="1"/>
    <x v="23"/>
    <x v="23"/>
    <x v="70"/>
    <n v="17985"/>
    <n v="16809"/>
    <n v="1395"/>
    <n v="0.08"/>
    <n v="2.76"/>
    <n v="13960"/>
    <n v="2083"/>
    <n v="272"/>
    <n v="350"/>
    <n v="64"/>
    <n v="22"/>
    <n v="28"/>
    <n v="464"/>
    <n v="547"/>
    <n v="1316"/>
    <n v="717"/>
    <n v="83.050746623832467"/>
    <n v="12.392170860848355"/>
    <n v="1.6181807365102028"/>
    <n v="2.0822178594800405"/>
    <n v="0.38074840859063597"/>
    <n v="0.13088226545303111"/>
    <n v="0.16657742875840323"/>
    <n v="2.7604259622821106"/>
  </r>
  <r>
    <x v="0"/>
    <n v="1"/>
    <x v="1"/>
    <x v="24"/>
    <x v="24"/>
    <x v="71"/>
    <n v="14163"/>
    <n v="13195"/>
    <n v="1034"/>
    <n v="0.08"/>
    <n v="2.72"/>
    <n v="10891"/>
    <n v="1745"/>
    <n v="200"/>
    <n v="289"/>
    <n v="48"/>
    <n v="22"/>
    <n v="0"/>
    <n v="359"/>
    <n v="108"/>
    <n v="1036"/>
    <n v="0"/>
    <n v="82.538840469874955"/>
    <n v="13.224706328154603"/>
    <n v="1.5157256536566881"/>
    <n v="2.1902235695339143"/>
    <n v="0.36377415687760511"/>
    <n v="0.16672982190223568"/>
    <n v="0"/>
    <n v="2.7207275483137554"/>
  </r>
  <r>
    <x v="0"/>
    <n v="1"/>
    <x v="1"/>
    <x v="25"/>
    <x v="25"/>
    <x v="72"/>
    <n v="23558"/>
    <n v="21940"/>
    <n v="1536"/>
    <n v="7.0000000000000007E-2"/>
    <n v="2.3199999999999998"/>
    <n v="9221"/>
    <n v="12210"/>
    <n v="0"/>
    <n v="427"/>
    <n v="49"/>
    <n v="19"/>
    <n v="14"/>
    <n v="509"/>
    <n v="1113"/>
    <n v="1616"/>
    <n v="1145"/>
    <n v="42.028258887876021"/>
    <n v="55.651777575205109"/>
    <n v="0"/>
    <n v="1.9462169553327258"/>
    <n v="0.22333637192342753"/>
    <n v="8.6599817684594349E-2"/>
    <n v="6.3810391978122161E-2"/>
    <n v="2.3199635369188698"/>
  </r>
  <r>
    <x v="0"/>
    <n v="1"/>
    <x v="1"/>
    <x v="26"/>
    <x v="26"/>
    <x v="73"/>
    <n v="87395"/>
    <n v="78355"/>
    <n v="6922"/>
    <n v="0.09"/>
    <n v="2.72"/>
    <n v="35401"/>
    <n v="40767"/>
    <n v="0"/>
    <n v="1719"/>
    <n v="284"/>
    <n v="109"/>
    <n v="18"/>
    <n v="2130"/>
    <n v="6782"/>
    <n v="7484"/>
    <n v="3005"/>
    <n v="45.180269287218429"/>
    <n v="52.028587837406668"/>
    <n v="0"/>
    <n v="2.1938612724140132"/>
    <n v="0.36245293854891197"/>
    <n v="0.13911045880926554"/>
    <n v="2.297236934464935E-2"/>
    <n v="2.7183970391168399"/>
  </r>
  <r>
    <x v="0"/>
    <n v="1"/>
    <x v="1"/>
    <x v="27"/>
    <x v="27"/>
    <x v="74"/>
    <n v="53429"/>
    <n v="50225"/>
    <n v="3534"/>
    <n v="7.0000000000000007E-2"/>
    <n v="2.38"/>
    <n v="32138"/>
    <n v="16826"/>
    <n v="0"/>
    <n v="988"/>
    <n v="145"/>
    <n v="62"/>
    <n v="0"/>
    <n v="1195"/>
    <n v="1656"/>
    <n v="4176"/>
    <n v="1859"/>
    <n v="63.988053758088604"/>
    <n v="33.501244400199106"/>
    <n v="0"/>
    <n v="1.9671478347436537"/>
    <n v="0.28870084619213537"/>
    <n v="0.12344449975111996"/>
    <n v="0"/>
    <n v="2.3792931806869086"/>
  </r>
  <r>
    <x v="0"/>
    <n v="1"/>
    <x v="1"/>
    <x v="28"/>
    <x v="28"/>
    <x v="75"/>
    <n v="12903"/>
    <n v="11271"/>
    <n v="697"/>
    <n v="0.06"/>
    <n v="2.29"/>
    <n v="4557"/>
    <n v="6064"/>
    <n v="392"/>
    <n v="223"/>
    <n v="24"/>
    <n v="11"/>
    <n v="0"/>
    <n v="258"/>
    <n v="290"/>
    <n v="735"/>
    <n v="397"/>
    <n v="40.431195102475378"/>
    <n v="53.801792210096707"/>
    <n v="3.4779522668796026"/>
    <n v="1.9785289681483453"/>
    <n v="0.21293585307426138"/>
    <n v="9.7595599325703136E-2"/>
    <n v="0"/>
    <n v="2.2890604205483096"/>
  </r>
  <r>
    <x v="0"/>
    <n v="1"/>
    <x v="1"/>
    <x v="29"/>
    <x v="29"/>
    <x v="76"/>
    <n v="9383"/>
    <n v="8719"/>
    <n v="748"/>
    <n v="0.09"/>
    <n v="2.98"/>
    <n v="5841"/>
    <n v="2625"/>
    <n v="1"/>
    <n v="218"/>
    <n v="25"/>
    <n v="17"/>
    <n v="0"/>
    <n v="260"/>
    <n v="326"/>
    <n v="562"/>
    <n v="84"/>
    <n v="66.991627480215627"/>
    <n v="30.106663608211953"/>
    <n v="1.1469205184080743E-2"/>
    <n v="2.5002867301296021"/>
    <n v="0.2867301296020186"/>
    <n v="0.19497648812937263"/>
    <n v="0"/>
    <n v="2.9819933478609935"/>
  </r>
  <r>
    <x v="0"/>
    <n v="1"/>
    <x v="1"/>
    <x v="30"/>
    <x v="30"/>
    <x v="77"/>
    <n v="5660"/>
    <n v="5412"/>
    <n v="489"/>
    <n v="0.09"/>
    <n v="3.2"/>
    <n v="3075"/>
    <n v="2138"/>
    <n v="0"/>
    <n v="146"/>
    <n v="16"/>
    <n v="9"/>
    <n v="2"/>
    <n v="173"/>
    <n v="197"/>
    <n v="499"/>
    <n v="800"/>
    <n v="56.81818181818182"/>
    <n v="39.504804138950476"/>
    <n v="0"/>
    <n v="2.6977087952697709"/>
    <n v="0.29563932002956395"/>
    <n v="0.16629711751662971"/>
    <n v="3.6954915003695493E-2"/>
    <n v="3.1966001478196602"/>
  </r>
  <r>
    <x v="0"/>
    <n v="1"/>
    <x v="1"/>
    <x v="31"/>
    <x v="31"/>
    <x v="78"/>
    <n v="6155"/>
    <n v="6115"/>
    <n v="804"/>
    <n v="0.13"/>
    <n v="4.8600000000000003"/>
    <n v="2925"/>
    <n v="2797"/>
    <n v="96"/>
    <n v="221"/>
    <n v="23"/>
    <n v="25"/>
    <n v="28"/>
    <n v="297"/>
    <n v="92"/>
    <n v="516"/>
    <n v="260"/>
    <n v="47.833197056418641"/>
    <n v="45.739983646770241"/>
    <n v="1.5699100572363043"/>
    <n v="3.6140637775960749"/>
    <n v="0.3761242845461979"/>
    <n v="0.40883074407195419"/>
    <n v="0.45789043336058866"/>
    <n v="4.8569092395748159"/>
  </r>
  <r>
    <x v="0"/>
    <n v="1"/>
    <x v="1"/>
    <x v="32"/>
    <x v="32"/>
    <x v="79"/>
    <n v="18823"/>
    <n v="16094"/>
    <n v="1521"/>
    <n v="0.09"/>
    <n v="3.14"/>
    <n v="6563"/>
    <n v="3492"/>
    <n v="5534"/>
    <n v="415"/>
    <n v="45"/>
    <n v="40"/>
    <n v="5"/>
    <n v="505"/>
    <n v="424"/>
    <n v="1006"/>
    <n v="723"/>
    <n v="40.779172362371071"/>
    <n v="21.69752702870635"/>
    <n v="34.38548527401516"/>
    <n v="2.5786007207655026"/>
    <n v="0.2796073070709581"/>
    <n v="0.24853982850751832"/>
    <n v="3.106747856343979E-2"/>
    <n v="3.1378153349074194"/>
  </r>
  <r>
    <x v="0"/>
    <n v="1"/>
    <x v="1"/>
    <x v="33"/>
    <x v="33"/>
    <x v="80"/>
    <n v="27573"/>
    <n v="24609"/>
    <n v="1909"/>
    <n v="0.08"/>
    <n v="2.6"/>
    <n v="16382"/>
    <n v="7573"/>
    <n v="0"/>
    <n v="563"/>
    <n v="46"/>
    <n v="32"/>
    <n v="0"/>
    <n v="641"/>
    <n v="346"/>
    <n v="1395"/>
    <n v="538"/>
    <n v="66.569141371043116"/>
    <n v="30.773294323215083"/>
    <n v="0"/>
    <n v="2.2877808931691659"/>
    <n v="0.18692348327847536"/>
    <n v="0.1300337274980698"/>
    <n v="0"/>
    <n v="2.6047381039457109"/>
  </r>
  <r>
    <x v="0"/>
    <n v="1"/>
    <x v="1"/>
    <x v="34"/>
    <x v="34"/>
    <x v="81"/>
    <n v="13105"/>
    <n v="12249"/>
    <n v="1365"/>
    <n v="0.11"/>
    <n v="3.54"/>
    <n v="10615"/>
    <n v="927"/>
    <n v="273"/>
    <n v="358"/>
    <n v="48"/>
    <n v="26"/>
    <n v="2"/>
    <n v="434"/>
    <n v="118"/>
    <n v="498"/>
    <n v="230"/>
    <n v="86.660135521267051"/>
    <n v="7.5679647318148424"/>
    <n v="2.2287533676218469"/>
    <n v="2.9226875663319456"/>
    <n v="0.39186872397746753"/>
    <n v="0.21226222548779491"/>
    <n v="1.6327863499061148E-2"/>
    <n v="3.5431463792962692"/>
  </r>
  <r>
    <x v="0"/>
    <n v="1"/>
    <x v="1"/>
    <x v="35"/>
    <x v="35"/>
    <x v="82"/>
    <n v="7010"/>
    <n v="6410"/>
    <n v="747"/>
    <n v="0.12"/>
    <n v="4.2699999999999996"/>
    <n v="2311"/>
    <n v="3801"/>
    <n v="24"/>
    <n v="232"/>
    <n v="23"/>
    <n v="19"/>
    <n v="0"/>
    <n v="274"/>
    <n v="747"/>
    <n v="1402"/>
    <n v="105"/>
    <n v="36.053042121684868"/>
    <n v="59.297971918876755"/>
    <n v="0.37441497659906398"/>
    <n v="3.6193447737909517"/>
    <n v="0.35881435257410293"/>
    <n v="0.29641185647425899"/>
    <n v="0"/>
    <n v="4.2745709828393137"/>
  </r>
  <r>
    <x v="0"/>
    <n v="1"/>
    <x v="1"/>
    <x v="36"/>
    <x v="36"/>
    <x v="83"/>
    <n v="9711"/>
    <n v="8714"/>
    <n v="932"/>
    <n v="0.11"/>
    <n v="3.71"/>
    <n v="5243"/>
    <n v="2662"/>
    <n v="486"/>
    <n v="257"/>
    <n v="29"/>
    <n v="27"/>
    <n v="10"/>
    <n v="323"/>
    <n v="402"/>
    <n v="673"/>
    <n v="380"/>
    <n v="60.167546476933673"/>
    <n v="30.548542575166397"/>
    <n v="5.5772320403947671"/>
    <n v="2.949277025476245"/>
    <n v="0.33279779664907044"/>
    <n v="0.30984622446637594"/>
    <n v="0.11475786091347258"/>
    <n v="3.706678907505164"/>
  </r>
  <r>
    <x v="0"/>
    <n v="1"/>
    <x v="1"/>
    <x v="37"/>
    <x v="37"/>
    <x v="84"/>
    <n v="13076"/>
    <n v="11364"/>
    <n v="1135"/>
    <n v="0.1"/>
    <n v="3.64"/>
    <n v="9506"/>
    <n v="1369"/>
    <n v="68"/>
    <n v="295"/>
    <n v="40"/>
    <n v="37"/>
    <n v="42"/>
    <n v="414"/>
    <n v="88"/>
    <n v="813"/>
    <n v="103"/>
    <n v="83.65012319605772"/>
    <n v="12.046814501935938"/>
    <n v="0.59838085181274192"/>
    <n v="2.5959169306582193"/>
    <n v="0.35198873636043648"/>
    <n v="0.32558958113340375"/>
    <n v="0.36958817317845827"/>
    <n v="3.6430834213305174"/>
  </r>
  <r>
    <x v="0"/>
    <n v="1"/>
    <x v="1"/>
    <x v="38"/>
    <x v="38"/>
    <x v="85"/>
    <n v="6916"/>
    <n v="5621"/>
    <n v="825"/>
    <n v="0.15"/>
    <n v="4.45"/>
    <n v="4747"/>
    <n v="578"/>
    <n v="46"/>
    <n v="204"/>
    <n v="27"/>
    <n v="18"/>
    <n v="1"/>
    <n v="250"/>
    <n v="213"/>
    <n v="520"/>
    <n v="89"/>
    <n v="84.451165273083078"/>
    <n v="10.282867817114392"/>
    <n v="0.81835972246931155"/>
    <n v="3.6292474648639028"/>
    <n v="0.48034157623198726"/>
    <n v="0.32022771748799145"/>
    <n v="1.779042874933286E-2"/>
    <n v="4.4476071873332153"/>
  </r>
  <r>
    <x v="0"/>
    <n v="1"/>
    <x v="1"/>
    <x v="39"/>
    <x v="39"/>
    <x v="86"/>
    <n v="47330"/>
    <n v="39208"/>
    <n v="6463"/>
    <n v="0.16"/>
    <n v="4.93"/>
    <n v="30681"/>
    <n v="5714"/>
    <n v="879"/>
    <n v="1579"/>
    <n v="255"/>
    <n v="100"/>
    <n v="0"/>
    <n v="1934"/>
    <n v="1718"/>
    <n v="2322"/>
    <n v="1140"/>
    <n v="78.251887369924503"/>
    <n v="14.573556417057743"/>
    <n v="2.2418894103244233"/>
    <n v="4.0272393389104266"/>
    <n v="0.65037747398490109"/>
    <n v="0.25504998979800042"/>
    <n v="0"/>
    <n v="4.932666802693328"/>
  </r>
  <r>
    <x v="0"/>
    <n v="1"/>
    <x v="1"/>
    <x v="40"/>
    <x v="40"/>
    <x v="87"/>
    <n v="8649"/>
    <n v="8066"/>
    <n v="1148"/>
    <n v="0.14000000000000001"/>
    <n v="4.72"/>
    <n v="6128"/>
    <n v="1043"/>
    <n v="514"/>
    <n v="307"/>
    <n v="53"/>
    <n v="21"/>
    <n v="0"/>
    <n v="381"/>
    <n v="293"/>
    <n v="574"/>
    <n v="188"/>
    <n v="75.973220927349374"/>
    <n v="12.930820728985868"/>
    <n v="6.3724274733449047"/>
    <n v="3.806099677659311"/>
    <n v="0.65707909744606996"/>
    <n v="0.26035209521448055"/>
    <n v="0"/>
    <n v="4.7235308703198617"/>
  </r>
  <r>
    <x v="0"/>
    <n v="1"/>
    <x v="1"/>
    <x v="41"/>
    <x v="41"/>
    <x v="88"/>
    <n v="14125"/>
    <n v="13192"/>
    <n v="3431"/>
    <n v="0.26"/>
    <n v="6.14"/>
    <n v="7342"/>
    <n v="5045"/>
    <n v="0"/>
    <n v="670"/>
    <n v="104"/>
    <n v="36"/>
    <n v="0"/>
    <n v="810"/>
    <n v="790"/>
    <n v="1142"/>
    <n v="657"/>
    <n v="55.65494238932687"/>
    <n v="38.24287446937538"/>
    <n v="0"/>
    <n v="5.0788356579745297"/>
    <n v="0.78835657974530016"/>
    <n v="0.27289266221952696"/>
    <n v="0"/>
    <n v="6.1400848999393567"/>
  </r>
  <r>
    <x v="0"/>
    <n v="1"/>
    <x v="1"/>
    <x v="42"/>
    <x v="42"/>
    <x v="89"/>
    <n v="17215"/>
    <n v="16278"/>
    <n v="2915"/>
    <n v="0.18"/>
    <n v="5.77"/>
    <n v="7168"/>
    <n v="6366"/>
    <n v="1805"/>
    <n v="793"/>
    <n v="107"/>
    <n v="36"/>
    <n v="3"/>
    <n v="939"/>
    <n v="1850"/>
    <n v="2580"/>
    <n v="779"/>
    <n v="44.034893721587423"/>
    <n v="39.107998525617397"/>
    <n v="11.088585821353975"/>
    <n v="4.8716058483843225"/>
    <n v="0.65732891018552653"/>
    <n v="0.22115739034279397"/>
    <n v="1.8429782528566162E-2"/>
    <n v="5.7685219314412093"/>
  </r>
  <r>
    <x v="0"/>
    <n v="1"/>
    <x v="1"/>
    <x v="43"/>
    <x v="43"/>
    <x v="90"/>
    <n v="10807"/>
    <n v="9480"/>
    <n v="1489"/>
    <n v="0.16"/>
    <n v="5.0599999999999996"/>
    <n v="6000"/>
    <n v="3000"/>
    <n v="0"/>
    <n v="412"/>
    <n v="47"/>
    <n v="21"/>
    <n v="0"/>
    <n v="480"/>
    <n v="731"/>
    <n v="819"/>
    <n v="274"/>
    <n v="63.291139240506332"/>
    <n v="31.645569620253166"/>
    <n v="0"/>
    <n v="4.3459915611814344"/>
    <n v="0.49578059071729957"/>
    <n v="0.22151898734177217"/>
    <n v="0"/>
    <n v="5.0632911392405067"/>
  </r>
  <r>
    <x v="0"/>
    <n v="1"/>
    <x v="1"/>
    <x v="44"/>
    <x v="44"/>
    <x v="91"/>
    <n v="10999"/>
    <n v="9711"/>
    <n v="1852"/>
    <n v="0.19"/>
    <n v="6.25"/>
    <n v="7689"/>
    <n v="1415"/>
    <n v="0"/>
    <n v="492"/>
    <n v="72"/>
    <n v="33"/>
    <n v="10"/>
    <n v="607"/>
    <n v="515"/>
    <n v="700"/>
    <n v="234"/>
    <n v="79.178251467408089"/>
    <n v="14.571104932550716"/>
    <n v="0"/>
    <n v="5.0664195242508496"/>
    <n v="0.74142724745134381"/>
    <n v="0.33982082174853262"/>
    <n v="0.10297600659046442"/>
    <n v="6.2506436000411902"/>
  </r>
  <r>
    <x v="0"/>
    <n v="1"/>
    <x v="1"/>
    <x v="45"/>
    <x v="45"/>
    <x v="92"/>
    <n v="16155"/>
    <n v="15009"/>
    <n v="3120"/>
    <n v="0.21"/>
    <n v="6.73"/>
    <n v="11606"/>
    <n v="1562"/>
    <n v="818"/>
    <n v="830"/>
    <n v="122"/>
    <n v="58"/>
    <n v="0"/>
    <n v="1010"/>
    <n v="233"/>
    <n v="1078"/>
    <n v="33"/>
    <n v="77.326937171030721"/>
    <n v="10.407089079885402"/>
    <n v="5.4500632953561192"/>
    <n v="5.5300153241388497"/>
    <n v="0.81284562595775856"/>
    <n v="0.38643480578319678"/>
    <n v="0"/>
    <n v="6.7292957558798054"/>
  </r>
  <r>
    <x v="0"/>
    <n v="1"/>
    <x v="1"/>
    <x v="46"/>
    <x v="46"/>
    <x v="93"/>
    <n v="16833"/>
    <n v="14018"/>
    <n v="2980"/>
    <n v="0.21"/>
    <n v="7.01"/>
    <n v="8074"/>
    <n v="5120"/>
    <n v="50"/>
    <n v="779"/>
    <n v="111"/>
    <n v="47"/>
    <n v="46"/>
    <n v="983"/>
    <n v="342"/>
    <n v="508"/>
    <n v="196"/>
    <n v="57.597374803823655"/>
    <n v="36.524468540447998"/>
    <n v="0.35668426309031248"/>
    <n v="5.5571408189470679"/>
    <n v="0.79183906406049365"/>
    <n v="0.33528320730489369"/>
    <n v="0.32814952204308745"/>
    <n v="7.0124126123555426"/>
  </r>
  <r>
    <x v="0"/>
    <n v="2"/>
    <x v="2"/>
    <x v="0"/>
    <x v="47"/>
    <x v="94"/>
    <n v="14952"/>
    <n v="13584"/>
    <n v="1588"/>
    <n v="0.11690223792697291"/>
    <n v="3.7323321554770321"/>
    <n v="9349"/>
    <n v="3728"/>
    <n v="0"/>
    <n v="468"/>
    <n v="30"/>
    <n v="9"/>
    <n v="0"/>
    <n v="507"/>
    <n v="115"/>
    <n v="0"/>
    <n v="0"/>
    <n v="68.823616018845698"/>
    <n v="27.444051825677267"/>
    <n v="0"/>
    <n v="3.4452296819787986"/>
    <n v="0.22084805653710249"/>
    <n v="6.6254416961130741E-2"/>
    <n v="0"/>
    <n v="3.7323321554770321"/>
  </r>
  <r>
    <x v="0"/>
    <n v="2"/>
    <x v="2"/>
    <x v="0"/>
    <x v="48"/>
    <x v="95"/>
    <n v="2142"/>
    <n v="1782"/>
    <n v="254"/>
    <n v="0.14253647586980919"/>
    <n v="4.3209876543209873"/>
    <n v="943"/>
    <n v="762"/>
    <n v="0"/>
    <n v="70"/>
    <n v="7"/>
    <n v="0"/>
    <n v="0"/>
    <n v="77"/>
    <n v="3"/>
    <n v="233"/>
    <n v="123"/>
    <n v="52.918069584736251"/>
    <n v="42.760942760942761"/>
    <n v="0"/>
    <n v="3.9281705948372618"/>
    <n v="0.39281705948372619"/>
    <n v="0"/>
    <n v="0"/>
    <n v="4.3209876543209873"/>
  </r>
  <r>
    <x v="0"/>
    <n v="2"/>
    <x v="2"/>
    <x v="0"/>
    <x v="49"/>
    <x v="96"/>
    <n v="937"/>
    <n v="878"/>
    <n v="87"/>
    <n v="9.9088838268792709E-2"/>
    <n v="4.6697038724373581"/>
    <n v="638"/>
    <n v="199"/>
    <n v="0"/>
    <n v="41"/>
    <n v="0"/>
    <n v="0"/>
    <n v="0"/>
    <n v="41"/>
    <n v="30"/>
    <n v="9"/>
    <n v="41"/>
    <n v="72.665148063781331"/>
    <n v="22.66514806378132"/>
    <n v="0"/>
    <n v="4.6697038724373581"/>
    <n v="0"/>
    <n v="0"/>
    <n v="0"/>
    <n v="4.6697038724373581"/>
  </r>
  <r>
    <x v="0"/>
    <n v="2"/>
    <x v="2"/>
    <x v="0"/>
    <x v="50"/>
    <x v="97"/>
    <n v="2834"/>
    <n v="2552"/>
    <n v="378"/>
    <n v="0.14811912225705329"/>
    <n v="4.3103448275862073"/>
    <n v="2172"/>
    <n v="265"/>
    <n v="5"/>
    <n v="96"/>
    <n v="10"/>
    <n v="4"/>
    <n v="0"/>
    <n v="110"/>
    <n v="65"/>
    <n v="71"/>
    <n v="2"/>
    <n v="85.109717868338549"/>
    <n v="10.384012539184953"/>
    <n v="0.1959247648902821"/>
    <n v="3.761755485893417"/>
    <n v="0.3918495297805642"/>
    <n v="0.15673981191222569"/>
    <n v="0"/>
    <n v="4.3103448275862073"/>
  </r>
  <r>
    <x v="0"/>
    <n v="2"/>
    <x v="2"/>
    <x v="3"/>
    <x v="51"/>
    <x v="98"/>
    <n v="10128"/>
    <n v="9449"/>
    <n v="1198"/>
    <n v="0.12678590327018732"/>
    <n v="4.2438353264895756"/>
    <n v="3181"/>
    <n v="5867"/>
    <n v="0"/>
    <n v="360"/>
    <n v="37"/>
    <n v="4"/>
    <n v="0"/>
    <n v="401"/>
    <n v="475"/>
    <n v="785"/>
    <n v="689"/>
    <n v="33.664938088686633"/>
    <n v="62.091226584823787"/>
    <n v="0"/>
    <n v="3.8099269763996189"/>
    <n v="0.39157582812996089"/>
    <n v="4.2332521959995768E-2"/>
    <n v="0"/>
    <n v="4.2438353264895756"/>
  </r>
  <r>
    <x v="0"/>
    <n v="2"/>
    <x v="2"/>
    <x v="4"/>
    <x v="52"/>
    <x v="99"/>
    <n v="2716"/>
    <n v="2568"/>
    <n v="500"/>
    <n v="0.19470404984423675"/>
    <n v="5.7632398753894076"/>
    <n v="1928"/>
    <n v="492"/>
    <n v="0"/>
    <n v="125"/>
    <n v="11"/>
    <n v="12"/>
    <n v="0"/>
    <n v="148"/>
    <n v="116"/>
    <n v="216"/>
    <n v="102"/>
    <n v="75.077881619937699"/>
    <n v="19.158878504672895"/>
    <n v="0"/>
    <n v="4.8676012461059193"/>
    <n v="0.42834890965732081"/>
    <n v="0.46728971962616817"/>
    <n v="0"/>
    <n v="5.7632398753894076"/>
  </r>
  <r>
    <x v="0"/>
    <n v="2"/>
    <x v="2"/>
    <x v="6"/>
    <x v="53"/>
    <x v="100"/>
    <n v="3542"/>
    <n v="3329"/>
    <n v="566"/>
    <n v="0.1700210273355362"/>
    <n v="5.5271853409432259"/>
    <n v="805"/>
    <n v="2329"/>
    <n v="11"/>
    <n v="158"/>
    <n v="20"/>
    <n v="6"/>
    <n v="0"/>
    <n v="184"/>
    <n v="572"/>
    <n v="569"/>
    <n v="182"/>
    <n v="24.181435866626614"/>
    <n v="69.960949234004204"/>
    <n v="0.33042955842595373"/>
    <n v="4.7461700210273357"/>
    <n v="0.6007810153199159"/>
    <n v="0.18023430459597475"/>
    <n v="0"/>
    <n v="5.5271853409432259"/>
  </r>
  <r>
    <x v="0"/>
    <n v="2"/>
    <x v="2"/>
    <x v="6"/>
    <x v="54"/>
    <x v="101"/>
    <n v="3450"/>
    <n v="3163"/>
    <n v="370"/>
    <n v="0.11697755295605437"/>
    <n v="3.8254821372115084"/>
    <n v="2483"/>
    <n v="545"/>
    <n v="0"/>
    <n v="105"/>
    <n v="13"/>
    <n v="3"/>
    <n v="0"/>
    <n v="121"/>
    <n v="79"/>
    <n v="205"/>
    <n v="19"/>
    <n v="78.501422699968387"/>
    <n v="17.230477394878278"/>
    <n v="0"/>
    <n v="3.3196332595637057"/>
    <n v="0.41100221308883972"/>
    <n v="9.4846664558963012E-2"/>
    <n v="0"/>
    <n v="3.8254821372115084"/>
  </r>
  <r>
    <x v="0"/>
    <n v="2"/>
    <x v="2"/>
    <x v="8"/>
    <x v="55"/>
    <x v="102"/>
    <n v="4854"/>
    <n v="4572"/>
    <n v="609"/>
    <n v="0.1332020997375328"/>
    <n v="3.6089238845144358"/>
    <n v="3323"/>
    <n v="1084"/>
    <n v="0"/>
    <n v="143"/>
    <n v="14"/>
    <n v="8"/>
    <n v="0"/>
    <n v="165"/>
    <n v="371"/>
    <n v="241"/>
    <n v="370"/>
    <n v="72.681539807524061"/>
    <n v="23.709536307961503"/>
    <n v="0"/>
    <n v="3.1277340332458445"/>
    <n v="0.30621172353455817"/>
    <n v="0.17497812773403326"/>
    <n v="0"/>
    <n v="3.6089238845144358"/>
  </r>
  <r>
    <x v="0"/>
    <n v="2"/>
    <x v="2"/>
    <x v="10"/>
    <x v="56"/>
    <x v="103"/>
    <n v="10777"/>
    <n v="8465"/>
    <n v="1184"/>
    <n v="0.13987005316007087"/>
    <n v="4.1110454813939752"/>
    <n v="1174"/>
    <n v="6943"/>
    <n v="0"/>
    <n v="284"/>
    <n v="45"/>
    <n v="19"/>
    <n v="0"/>
    <n v="348"/>
    <n v="653"/>
    <n v="1106"/>
    <n v="360"/>
    <n v="13.868871825162435"/>
    <n v="82.020082693443598"/>
    <n v="0"/>
    <n v="3.3549911399881864"/>
    <n v="0.53160070880094501"/>
    <n v="0.22445363260484349"/>
    <n v="0"/>
    <n v="4.1110454813939752"/>
  </r>
  <r>
    <x v="0"/>
    <n v="2"/>
    <x v="2"/>
    <x v="11"/>
    <x v="57"/>
    <x v="104"/>
    <n v="8973"/>
    <n v="8180"/>
    <n v="1012"/>
    <n v="0.12371638141809291"/>
    <n v="4.3276283618581903"/>
    <n v="2548"/>
    <n v="5278"/>
    <n v="0"/>
    <n v="307"/>
    <n v="28"/>
    <n v="19"/>
    <n v="0"/>
    <n v="354"/>
    <n v="61"/>
    <n v="436"/>
    <n v="531"/>
    <n v="31.149144254278728"/>
    <n v="64.523227383863073"/>
    <n v="0"/>
    <n v="3.7530562347188261"/>
    <n v="0.34229828850855742"/>
    <n v="0.23227383863080683"/>
    <n v="0"/>
    <n v="4.3276283618581903"/>
  </r>
  <r>
    <x v="0"/>
    <n v="2"/>
    <x v="2"/>
    <x v="12"/>
    <x v="58"/>
    <x v="105"/>
    <n v="250"/>
    <n v="202"/>
    <n v="38"/>
    <n v="0.18811881188118812"/>
    <n v="5.9405940594059405"/>
    <n v="66"/>
    <n v="124"/>
    <n v="0"/>
    <n v="11"/>
    <n v="1"/>
    <n v="0"/>
    <n v="0"/>
    <n v="12"/>
    <n v="0"/>
    <n v="34"/>
    <n v="10"/>
    <n v="32.673267326732677"/>
    <n v="61.386138613861384"/>
    <n v="0"/>
    <n v="5.4455445544554459"/>
    <n v="0.49504950495049505"/>
    <n v="0"/>
    <n v="0"/>
    <n v="5.9405940594059405"/>
  </r>
  <r>
    <x v="0"/>
    <n v="2"/>
    <x v="2"/>
    <x v="12"/>
    <x v="59"/>
    <x v="106"/>
    <n v="648"/>
    <n v="452"/>
    <n v="10"/>
    <n v="2.2123893805309734E-2"/>
    <n v="0.66371681415929207"/>
    <n v="197"/>
    <n v="252"/>
    <n v="0"/>
    <n v="3"/>
    <n v="0"/>
    <n v="0"/>
    <n v="0"/>
    <n v="3"/>
    <n v="7"/>
    <n v="8"/>
    <n v="7"/>
    <n v="43.584070796460175"/>
    <n v="55.752212389380531"/>
    <n v="0"/>
    <n v="0.66371681415929207"/>
    <n v="0"/>
    <n v="0"/>
    <n v="0"/>
    <n v="0.66371681415929207"/>
  </r>
  <r>
    <x v="0"/>
    <n v="2"/>
    <x v="2"/>
    <x v="12"/>
    <x v="60"/>
    <x v="107"/>
    <n v="1425"/>
    <n v="817"/>
    <n v="27"/>
    <n v="3.3047735618115054E-2"/>
    <n v="0.97919216646266816"/>
    <n v="313"/>
    <n v="496"/>
    <n v="0"/>
    <n v="6"/>
    <n v="0"/>
    <n v="2"/>
    <n v="0"/>
    <n v="8"/>
    <n v="47"/>
    <n v="88"/>
    <n v="57"/>
    <n v="38.310893512851898"/>
    <n v="60.709914320685435"/>
    <n v="0"/>
    <n v="0.73439412484700128"/>
    <n v="0"/>
    <n v="0.24479804161566704"/>
    <n v="0"/>
    <n v="0.97919216646266816"/>
  </r>
  <r>
    <x v="0"/>
    <n v="2"/>
    <x v="2"/>
    <x v="12"/>
    <x v="61"/>
    <x v="108"/>
    <n v="1903"/>
    <n v="1264"/>
    <n v="74"/>
    <n v="5.8544303797468354E-2"/>
    <n v="2.1360759493670884"/>
    <n v="331"/>
    <n v="906"/>
    <n v="0"/>
    <n v="23"/>
    <n v="4"/>
    <n v="0"/>
    <n v="0"/>
    <n v="27"/>
    <n v="20"/>
    <n v="82"/>
    <n v="75"/>
    <n v="26.186708860759495"/>
    <n v="71.677215189873422"/>
    <n v="0"/>
    <n v="1.8196202531645569"/>
    <n v="0.31645569620253167"/>
    <n v="0"/>
    <n v="0"/>
    <n v="2.1360759493670884"/>
  </r>
  <r>
    <x v="0"/>
    <n v="2"/>
    <x v="2"/>
    <x v="12"/>
    <x v="62"/>
    <x v="109"/>
    <n v="1205"/>
    <n v="1011"/>
    <n v="47"/>
    <n v="4.6488625123639958E-2"/>
    <n v="1.5825914935707219"/>
    <n v="457"/>
    <n v="538"/>
    <n v="0"/>
    <n v="14"/>
    <n v="1"/>
    <n v="1"/>
    <n v="0"/>
    <n v="16"/>
    <n v="19"/>
    <n v="97"/>
    <n v="158"/>
    <n v="45.202769535113752"/>
    <n v="53.21463897131553"/>
    <n v="0"/>
    <n v="1.3847675568743818"/>
    <n v="9.8911968348170121E-2"/>
    <n v="9.8911968348170121E-2"/>
    <n v="0"/>
    <n v="1.5825914935707219"/>
  </r>
  <r>
    <x v="0"/>
    <n v="2"/>
    <x v="2"/>
    <x v="12"/>
    <x v="63"/>
    <x v="110"/>
    <n v="1029"/>
    <n v="854"/>
    <n v="101"/>
    <n v="0.11826697892271663"/>
    <n v="4.4496487119437944"/>
    <n v="504"/>
    <n v="312"/>
    <n v="0"/>
    <n v="33"/>
    <n v="5"/>
    <n v="0"/>
    <n v="0"/>
    <n v="38"/>
    <n v="61"/>
    <n v="94"/>
    <n v="61"/>
    <n v="59.016393442622949"/>
    <n v="36.533957845433257"/>
    <n v="0"/>
    <n v="3.8641686182669792"/>
    <n v="0.58548009367681508"/>
    <n v="0"/>
    <n v="0"/>
    <n v="4.4496487119437944"/>
  </r>
  <r>
    <x v="0"/>
    <n v="2"/>
    <x v="2"/>
    <x v="12"/>
    <x v="64"/>
    <x v="111"/>
    <n v="1719"/>
    <n v="1435"/>
    <n v="107"/>
    <n v="7.456445993031359E-2"/>
    <n v="3.3449477351916377"/>
    <n v="819"/>
    <n v="568"/>
    <n v="0"/>
    <n v="44"/>
    <n v="3"/>
    <n v="1"/>
    <n v="0"/>
    <n v="48"/>
    <n v="17"/>
    <n v="55"/>
    <n v="61"/>
    <n v="57.073170731707314"/>
    <n v="39.58188153310104"/>
    <n v="0"/>
    <n v="3.0662020905923346"/>
    <n v="0.20905923344947736"/>
    <n v="6.968641114982578E-2"/>
    <n v="0"/>
    <n v="3.3449477351916377"/>
  </r>
  <r>
    <x v="0"/>
    <n v="2"/>
    <x v="2"/>
    <x v="12"/>
    <x v="65"/>
    <x v="112"/>
    <n v="3298"/>
    <n v="2054"/>
    <n v="118"/>
    <n v="5.744888023369036E-2"/>
    <n v="1.89873417721519"/>
    <n v="923"/>
    <n v="1092"/>
    <n v="0"/>
    <n v="31"/>
    <n v="7"/>
    <n v="1"/>
    <n v="0"/>
    <n v="39"/>
    <n v="149"/>
    <n v="209"/>
    <n v="70"/>
    <n v="44.936708860759495"/>
    <n v="53.164556962025308"/>
    <n v="0"/>
    <n v="1.5092502434274586"/>
    <n v="0.34079844206426485"/>
    <n v="4.8685491723466409E-2"/>
    <n v="0"/>
    <n v="1.89873417721519"/>
  </r>
  <r>
    <x v="0"/>
    <n v="2"/>
    <x v="2"/>
    <x v="12"/>
    <x v="66"/>
    <x v="113"/>
    <n v="2413"/>
    <n v="1928"/>
    <n v="191"/>
    <n v="9.9066390041493771E-2"/>
    <n v="3.4232365145228218"/>
    <n v="665"/>
    <n v="1197"/>
    <n v="0"/>
    <n v="49"/>
    <n v="12"/>
    <n v="5"/>
    <n v="0"/>
    <n v="66"/>
    <n v="171"/>
    <n v="204"/>
    <n v="133"/>
    <n v="34.491701244813278"/>
    <n v="62.085062240663902"/>
    <n v="0"/>
    <n v="2.5414937759336098"/>
    <n v="0.62240663900414939"/>
    <n v="0.25933609958506221"/>
    <n v="0"/>
    <n v="3.4232365145228218"/>
  </r>
  <r>
    <x v="0"/>
    <n v="2"/>
    <x v="2"/>
    <x v="12"/>
    <x v="67"/>
    <x v="114"/>
    <n v="1754"/>
    <n v="1262"/>
    <n v="131"/>
    <n v="0.10380348652931855"/>
    <n v="2.8526148969889067"/>
    <n v="517"/>
    <n v="709"/>
    <n v="0"/>
    <n v="27"/>
    <n v="8"/>
    <n v="1"/>
    <n v="0"/>
    <n v="36"/>
    <n v="109"/>
    <n v="168"/>
    <n v="144"/>
    <n v="40.966719492868464"/>
    <n v="56.180665610142633"/>
    <n v="0"/>
    <n v="2.1394611727416799"/>
    <n v="0.6339144215530903"/>
    <n v="7.9239302694136288E-2"/>
    <n v="0"/>
    <n v="2.8526148969889067"/>
  </r>
  <r>
    <x v="0"/>
    <n v="2"/>
    <x v="2"/>
    <x v="12"/>
    <x v="68"/>
    <x v="115"/>
    <n v="5347"/>
    <n v="4413"/>
    <n v="464"/>
    <n v="0.10514389304328121"/>
    <n v="3.7162927713573533"/>
    <n v="1200"/>
    <n v="3049"/>
    <n v="0"/>
    <n v="134"/>
    <n v="24"/>
    <n v="6"/>
    <n v="0"/>
    <n v="164"/>
    <n v="444"/>
    <n v="657"/>
    <n v="626"/>
    <n v="27.192386131883072"/>
    <n v="69.091321096759572"/>
    <n v="0"/>
    <n v="3.0364831180602763"/>
    <n v="0.54384772263766146"/>
    <n v="0.13596193065941536"/>
    <n v="0"/>
    <n v="3.7162927713573533"/>
  </r>
  <r>
    <x v="0"/>
    <n v="2"/>
    <x v="2"/>
    <x v="12"/>
    <x v="69"/>
    <x v="116"/>
    <n v="5997"/>
    <n v="4660"/>
    <n v="314"/>
    <n v="6.7381974248927043E-2"/>
    <n v="2.6609442060085837"/>
    <n v="1608"/>
    <n v="2900"/>
    <n v="0"/>
    <n v="113"/>
    <n v="7"/>
    <n v="4"/>
    <n v="0"/>
    <n v="124"/>
    <n v="427"/>
    <n v="579"/>
    <n v="33"/>
    <n v="34.506437768240346"/>
    <n v="62.231759656652365"/>
    <n v="0"/>
    <n v="2.4248927038626609"/>
    <n v="0.15021459227467812"/>
    <n v="8.5836909871244635E-2"/>
    <n v="0"/>
    <n v="2.6609442060085837"/>
  </r>
  <r>
    <x v="0"/>
    <n v="2"/>
    <x v="2"/>
    <x v="12"/>
    <x v="70"/>
    <x v="117"/>
    <n v="1343"/>
    <n v="782"/>
    <n v="85"/>
    <n v="0.10869565217391304"/>
    <n v="4.3478260869565215"/>
    <n v="277"/>
    <n v="474"/>
    <n v="0"/>
    <n v="32"/>
    <n v="1"/>
    <n v="1"/>
    <n v="0"/>
    <n v="34"/>
    <n v="65"/>
    <n v="136"/>
    <n v="121"/>
    <n v="35.421994884910482"/>
    <n v="60.613810741687978"/>
    <n v="0"/>
    <n v="4.0920716112531972"/>
    <n v="0.12787723785166241"/>
    <n v="0.12787723785166241"/>
    <n v="0"/>
    <n v="4.3478260869565215"/>
  </r>
  <r>
    <x v="0"/>
    <n v="2"/>
    <x v="2"/>
    <x v="12"/>
    <x v="71"/>
    <x v="118"/>
    <n v="1988"/>
    <n v="1582"/>
    <n v="87"/>
    <n v="5.4993678887484194E-2"/>
    <n v="2.2123893805309733"/>
    <n v="252"/>
    <n v="1295"/>
    <n v="0"/>
    <n v="31"/>
    <n v="2"/>
    <n v="2"/>
    <n v="0"/>
    <n v="35"/>
    <n v="127"/>
    <n v="371"/>
    <n v="117"/>
    <n v="15.929203539823009"/>
    <n v="81.858407079646028"/>
    <n v="0"/>
    <n v="1.9595448798988624"/>
    <n v="0.12642225031605564"/>
    <n v="0.12642225031605564"/>
    <n v="0"/>
    <n v="2.2123893805309733"/>
  </r>
  <r>
    <x v="0"/>
    <n v="2"/>
    <x v="2"/>
    <x v="12"/>
    <x v="72"/>
    <x v="119"/>
    <n v="3436"/>
    <n v="3178"/>
    <n v="463"/>
    <n v="0.14568911264946507"/>
    <n v="4.7514159848961608"/>
    <n v="1196"/>
    <n v="1831"/>
    <n v="0"/>
    <n v="134"/>
    <n v="15"/>
    <n v="2"/>
    <n v="0"/>
    <n v="151"/>
    <n v="456"/>
    <n v="273"/>
    <n v="235"/>
    <n v="37.633731906859659"/>
    <n v="57.614852108244172"/>
    <n v="0"/>
    <n v="4.2164883574575205"/>
    <n v="0.47199496538703589"/>
    <n v="6.293266205160479E-2"/>
    <n v="0"/>
    <n v="4.7514159848961608"/>
  </r>
  <r>
    <x v="0"/>
    <n v="2"/>
    <x v="2"/>
    <x v="12"/>
    <x v="73"/>
    <x v="120"/>
    <n v="1512"/>
    <n v="1214"/>
    <n v="79"/>
    <n v="6.5074135090609553E-2"/>
    <n v="2.059308072487644"/>
    <n v="497"/>
    <n v="692"/>
    <n v="0"/>
    <n v="23"/>
    <n v="2"/>
    <n v="0"/>
    <n v="0"/>
    <n v="25"/>
    <n v="33"/>
    <n v="40"/>
    <n v="48"/>
    <n v="40.939044481054367"/>
    <n v="57.001647446457994"/>
    <n v="0"/>
    <n v="1.8945634266886324"/>
    <n v="0.16474464579901155"/>
    <n v="0"/>
    <n v="0"/>
    <n v="2.059308072487644"/>
  </r>
  <r>
    <x v="0"/>
    <n v="2"/>
    <x v="2"/>
    <x v="12"/>
    <x v="74"/>
    <x v="121"/>
    <n v="2124"/>
    <n v="1790"/>
    <n v="112"/>
    <n v="6.256983240223464E-2"/>
    <n v="2.2346368715083798"/>
    <n v="732"/>
    <n v="1018"/>
    <n v="0"/>
    <n v="37"/>
    <n v="3"/>
    <n v="0"/>
    <n v="0"/>
    <n v="40"/>
    <n v="29"/>
    <n v="158"/>
    <n v="89"/>
    <n v="40.893854748603353"/>
    <n v="56.871508379888269"/>
    <n v="0"/>
    <n v="2.0670391061452511"/>
    <n v="0.16759776536312848"/>
    <n v="0"/>
    <n v="0"/>
    <n v="2.2346368715083798"/>
  </r>
  <r>
    <x v="0"/>
    <n v="2"/>
    <x v="2"/>
    <x v="12"/>
    <x v="75"/>
    <x v="122"/>
    <n v="1405"/>
    <n v="1307"/>
    <n v="75"/>
    <n v="5.7383320581484314E-2"/>
    <n v="1.9127773527161436"/>
    <n v="666"/>
    <n v="616"/>
    <n v="0"/>
    <n v="22"/>
    <n v="1"/>
    <n v="2"/>
    <n v="0"/>
    <n v="25"/>
    <n v="3"/>
    <n v="110"/>
    <n v="141"/>
    <n v="50.956388676358067"/>
    <n v="47.130833970925785"/>
    <n v="0"/>
    <n v="1.6832440703902065"/>
    <n v="7.6511094108645747E-2"/>
    <n v="0.15302218821729149"/>
    <n v="0"/>
    <n v="1.9127773527161436"/>
  </r>
  <r>
    <x v="0"/>
    <n v="2"/>
    <x v="2"/>
    <x v="12"/>
    <x v="76"/>
    <x v="123"/>
    <n v="4235"/>
    <n v="3685"/>
    <n v="205"/>
    <n v="5.563093622795115E-2"/>
    <n v="2.0895522388059704"/>
    <n v="1531"/>
    <n v="2077"/>
    <n v="0"/>
    <n v="70"/>
    <n v="6"/>
    <n v="1"/>
    <n v="0"/>
    <n v="77"/>
    <n v="64"/>
    <n v="184"/>
    <n v="132"/>
    <n v="41.546811397557661"/>
    <n v="56.36363636363636"/>
    <n v="0"/>
    <n v="1.8995929443690638"/>
    <n v="0.16282225237449116"/>
    <n v="2.7137042062415198E-2"/>
    <n v="0"/>
    <n v="2.0895522388059704"/>
  </r>
  <r>
    <x v="0"/>
    <n v="2"/>
    <x v="2"/>
    <x v="12"/>
    <x v="77"/>
    <x v="124"/>
    <n v="5604"/>
    <n v="5260"/>
    <n v="456"/>
    <n v="8.6692015209125478E-2"/>
    <n v="2.9467680608365017"/>
    <n v="2479"/>
    <n v="2626"/>
    <n v="0"/>
    <n v="133"/>
    <n v="18"/>
    <n v="4"/>
    <n v="0"/>
    <n v="155"/>
    <n v="206"/>
    <n v="240"/>
    <n v="270"/>
    <n v="47.129277566539926"/>
    <n v="49.923954372623577"/>
    <n v="0"/>
    <n v="2.5285171102661597"/>
    <n v="0.34220532319391639"/>
    <n v="7.6045627376425853E-2"/>
    <n v="0"/>
    <n v="2.9467680608365017"/>
  </r>
  <r>
    <x v="0"/>
    <n v="2"/>
    <x v="2"/>
    <x v="12"/>
    <x v="78"/>
    <x v="125"/>
    <n v="5827"/>
    <n v="4923"/>
    <n v="512"/>
    <n v="0.10400162502539102"/>
    <n v="3.3313020515945562"/>
    <n v="1744"/>
    <n v="3013"/>
    <n v="2"/>
    <n v="130"/>
    <n v="28"/>
    <n v="6"/>
    <n v="0"/>
    <n v="164"/>
    <n v="110"/>
    <n v="247"/>
    <n v="448"/>
    <n v="35.425553524273816"/>
    <n v="61.202518789356084"/>
    <n v="4.0625634775543366E-2"/>
    <n v="2.640666260410319"/>
    <n v="0.56875888685760712"/>
    <n v="0.12187690432663011"/>
    <n v="0"/>
    <n v="3.3313020515945562"/>
  </r>
  <r>
    <x v="0"/>
    <n v="2"/>
    <x v="2"/>
    <x v="12"/>
    <x v="79"/>
    <x v="126"/>
    <n v="3498"/>
    <n v="2606"/>
    <n v="282"/>
    <n v="0.10821181887950883"/>
    <n v="3.2617037605525709"/>
    <n v="434"/>
    <n v="2086"/>
    <n v="0"/>
    <n v="65"/>
    <n v="13"/>
    <n v="7"/>
    <n v="0"/>
    <n v="85"/>
    <n v="78"/>
    <n v="177"/>
    <n v="86"/>
    <n v="16.653875671527242"/>
    <n v="80.046047582501927"/>
    <n v="0"/>
    <n v="2.49424405218726"/>
    <n v="0.49884881043745205"/>
    <n v="0.2686108979278588"/>
    <n v="0"/>
    <n v="3.2617037605525709"/>
  </r>
  <r>
    <x v="0"/>
    <n v="2"/>
    <x v="2"/>
    <x v="12"/>
    <x v="80"/>
    <x v="127"/>
    <n v="6946"/>
    <n v="5560"/>
    <n v="496"/>
    <n v="8.9208633093525183E-2"/>
    <n v="2.985611510791367"/>
    <n v="3419"/>
    <n v="1975"/>
    <n v="0"/>
    <n v="134"/>
    <n v="17"/>
    <n v="15"/>
    <n v="0"/>
    <n v="166"/>
    <n v="499"/>
    <n v="546"/>
    <n v="443"/>
    <n v="61.492805755395686"/>
    <n v="35.521582733812949"/>
    <n v="0"/>
    <n v="2.4100719424460433"/>
    <n v="0.30575539568345322"/>
    <n v="0.26978417266187049"/>
    <n v="0"/>
    <n v="2.985611510791367"/>
  </r>
  <r>
    <x v="0"/>
    <n v="2"/>
    <x v="2"/>
    <x v="13"/>
    <x v="81"/>
    <x v="128"/>
    <n v="33300"/>
    <n v="31701"/>
    <n v="2772"/>
    <n v="8.7442036528816131E-2"/>
    <n v="2.8958077032270277"/>
    <n v="26194"/>
    <n v="4573"/>
    <n v="16"/>
    <n v="782"/>
    <n v="92"/>
    <n v="44"/>
    <n v="0"/>
    <n v="918"/>
    <n v="2882"/>
    <n v="3430"/>
    <n v="1640"/>
    <n v="82.62830825526008"/>
    <n v="14.425412447556859"/>
    <n v="5.0471593956026628E-2"/>
    <n v="2.4667991546008015"/>
    <n v="0.29021166524715308"/>
    <n v="0.13879688337907323"/>
    <n v="0"/>
    <n v="2.8958077032270277"/>
  </r>
  <r>
    <x v="0"/>
    <n v="2"/>
    <x v="2"/>
    <x v="13"/>
    <x v="82"/>
    <x v="129"/>
    <n v="13423"/>
    <n v="11830"/>
    <n v="1370"/>
    <n v="0.1158072696534235"/>
    <n v="3.6601859678782751"/>
    <n v="10315"/>
    <n v="1082"/>
    <n v="0"/>
    <n v="382"/>
    <n v="41"/>
    <n v="10"/>
    <n v="0"/>
    <n v="433"/>
    <n v="1153"/>
    <n v="2244"/>
    <n v="737"/>
    <n v="87.193575655114117"/>
    <n v="9.1462383770076077"/>
    <n v="0"/>
    <n v="3.2290786136939982"/>
    <n v="0.34657650042265425"/>
    <n v="8.453085376162299E-2"/>
    <n v="0"/>
    <n v="3.6601859678782751"/>
  </r>
  <r>
    <x v="0"/>
    <n v="2"/>
    <x v="2"/>
    <x v="13"/>
    <x v="83"/>
    <x v="130"/>
    <n v="3786"/>
    <n v="3672"/>
    <n v="536"/>
    <n v="0.14596949891067537"/>
    <n v="4.3572984749455337"/>
    <n v="1029"/>
    <n v="2483"/>
    <n v="0"/>
    <n v="131"/>
    <n v="17"/>
    <n v="12"/>
    <n v="0"/>
    <n v="160"/>
    <n v="671"/>
    <n v="960"/>
    <n v="307"/>
    <n v="28.022875816993466"/>
    <n v="67.619825708061001"/>
    <n v="0"/>
    <n v="3.5675381263616557"/>
    <n v="0.46296296296296291"/>
    <n v="0.32679738562091504"/>
    <n v="0"/>
    <n v="4.3572984749455337"/>
  </r>
  <r>
    <x v="0"/>
    <n v="2"/>
    <x v="2"/>
    <x v="13"/>
    <x v="84"/>
    <x v="131"/>
    <n v="6309"/>
    <n v="5504"/>
    <n v="612"/>
    <n v="0.11119186046511628"/>
    <n v="3.45203488372093"/>
    <n v="4087"/>
    <n v="1227"/>
    <n v="0"/>
    <n v="165"/>
    <n v="17"/>
    <n v="8"/>
    <n v="0"/>
    <n v="190"/>
    <n v="57"/>
    <n v="292"/>
    <n v="0"/>
    <n v="74.255087209302332"/>
    <n v="22.292877906976745"/>
    <n v="0"/>
    <n v="2.9978197674418605"/>
    <n v="0.30886627906976744"/>
    <n v="0.14534883720930233"/>
    <n v="0"/>
    <n v="3.45203488372093"/>
  </r>
  <r>
    <x v="0"/>
    <n v="2"/>
    <x v="2"/>
    <x v="14"/>
    <x v="85"/>
    <x v="132"/>
    <n v="4722"/>
    <n v="4476"/>
    <n v="263"/>
    <n v="5.8757819481680074E-2"/>
    <n v="2.3458445040214477"/>
    <n v="1380"/>
    <n v="2991"/>
    <n v="0"/>
    <n v="95"/>
    <n v="8"/>
    <n v="2"/>
    <n v="0"/>
    <n v="105"/>
    <n v="40"/>
    <n v="103"/>
    <n v="131"/>
    <n v="30.831099195710454"/>
    <n v="66.823056300268092"/>
    <n v="0"/>
    <n v="2.122430741733691"/>
    <n v="0.17873100983020554"/>
    <n v="4.4682752457551385E-2"/>
    <n v="0"/>
    <n v="2.3458445040214477"/>
  </r>
  <r>
    <x v="0"/>
    <n v="2"/>
    <x v="2"/>
    <x v="15"/>
    <x v="86"/>
    <x v="133"/>
    <n v="3123"/>
    <n v="2977"/>
    <n v="289"/>
    <n v="9.7077594894188782E-2"/>
    <n v="3.2919046019482701"/>
    <n v="1287"/>
    <n v="1592"/>
    <n v="0"/>
    <n v="83"/>
    <n v="12"/>
    <n v="3"/>
    <n v="0"/>
    <n v="98"/>
    <n v="168"/>
    <n v="143"/>
    <n v="159"/>
    <n v="43.231441048034938"/>
    <n v="53.476654350016794"/>
    <n v="0"/>
    <n v="2.7880416526704739"/>
    <n v="0.40309035942223714"/>
    <n v="0.10077258985555929"/>
    <n v="0"/>
    <n v="3.2919046019482701"/>
  </r>
  <r>
    <x v="0"/>
    <n v="2"/>
    <x v="2"/>
    <x v="16"/>
    <x v="87"/>
    <x v="134"/>
    <n v="4635"/>
    <n v="4404"/>
    <n v="393"/>
    <n v="8.9237057220708446E-2"/>
    <n v="3.4287011807447776"/>
    <n v="612"/>
    <n v="3641"/>
    <n v="0"/>
    <n v="141"/>
    <n v="7"/>
    <n v="3"/>
    <n v="0"/>
    <n v="151"/>
    <n v="220"/>
    <n v="236"/>
    <n v="237"/>
    <n v="13.896457765667575"/>
    <n v="82.674841053587642"/>
    <n v="0"/>
    <n v="3.2016348773841963"/>
    <n v="0.15894641235240692"/>
    <n v="6.811989100817438E-2"/>
    <n v="0"/>
    <n v="3.4287011807447776"/>
  </r>
  <r>
    <x v="0"/>
    <n v="2"/>
    <x v="2"/>
    <x v="19"/>
    <x v="88"/>
    <x v="135"/>
    <n v="3812"/>
    <n v="3466"/>
    <n v="475"/>
    <n v="0.13704558568955569"/>
    <n v="4.6739757645701099"/>
    <n v="375"/>
    <n v="2929"/>
    <n v="0"/>
    <n v="141"/>
    <n v="15"/>
    <n v="6"/>
    <n v="0"/>
    <n v="162"/>
    <n v="48"/>
    <n v="406"/>
    <n v="2"/>
    <n v="10.819388343912291"/>
    <n v="84.506635891517604"/>
    <n v="0"/>
    <n v="4.0680900173110217"/>
    <n v="0.43277553375649158"/>
    <n v="0.17311021350259664"/>
    <n v="0"/>
    <n v="4.6739757645701099"/>
  </r>
  <r>
    <x v="0"/>
    <n v="2"/>
    <x v="2"/>
    <x v="20"/>
    <x v="89"/>
    <x v="136"/>
    <n v="3888"/>
    <n v="3489"/>
    <n v="166"/>
    <n v="4.7578102608197191E-2"/>
    <n v="1.8916595012897677"/>
    <n v="377"/>
    <n v="3046"/>
    <n v="0"/>
    <n v="55"/>
    <n v="9"/>
    <n v="2"/>
    <n v="0"/>
    <n v="66"/>
    <n v="5"/>
    <n v="160"/>
    <n v="37"/>
    <n v="10.805388363427916"/>
    <n v="87.302952135282325"/>
    <n v="0"/>
    <n v="1.5763829177414732"/>
    <n v="0.25795356835769562"/>
    <n v="5.7323015190599028E-2"/>
    <n v="0"/>
    <n v="1.8916595012897677"/>
  </r>
  <r>
    <x v="0"/>
    <n v="2"/>
    <x v="2"/>
    <x v="21"/>
    <x v="90"/>
    <x v="137"/>
    <n v="4231"/>
    <n v="4018"/>
    <n v="265"/>
    <n v="6.5953210552513686E-2"/>
    <n v="2.3394723743155801"/>
    <n v="0"/>
    <n v="0"/>
    <n v="3924"/>
    <n v="80"/>
    <n v="2"/>
    <n v="12"/>
    <n v="0"/>
    <n v="94"/>
    <n v="243"/>
    <n v="405"/>
    <n v="143"/>
    <n v="0"/>
    <n v="0"/>
    <n v="97.660527625684423"/>
    <n v="1.9910403185664509"/>
    <n v="4.9776007964161276E-2"/>
    <n v="0.29865604778496768"/>
    <n v="0"/>
    <n v="2.3394723743155801"/>
  </r>
  <r>
    <x v="0"/>
    <n v="2"/>
    <x v="2"/>
    <x v="21"/>
    <x v="91"/>
    <x v="138"/>
    <n v="6234"/>
    <n v="5894"/>
    <n v="668"/>
    <n v="0.11333559552086868"/>
    <n v="3.902273498473023"/>
    <n v="1223"/>
    <n v="4441"/>
    <n v="0"/>
    <n v="199"/>
    <n v="27"/>
    <n v="4"/>
    <n v="0"/>
    <n v="230"/>
    <n v="366"/>
    <n v="542"/>
    <n v="124"/>
    <n v="20.749915167967426"/>
    <n v="75.347811333559562"/>
    <n v="0"/>
    <n v="3.3763148965049199"/>
    <n v="0.45809297590770282"/>
    <n v="6.7865626060400405E-2"/>
    <n v="0"/>
    <n v="3.902273498473023"/>
  </r>
  <r>
    <x v="0"/>
    <n v="2"/>
    <x v="2"/>
    <x v="22"/>
    <x v="92"/>
    <x v="139"/>
    <n v="20550"/>
    <n v="19623"/>
    <n v="1375"/>
    <n v="7.0070835244356117E-2"/>
    <n v="2.3187076389950567"/>
    <n v="15316"/>
    <n v="3852"/>
    <n v="0"/>
    <n v="376"/>
    <n v="55"/>
    <n v="24"/>
    <n v="0"/>
    <n v="455"/>
    <n v="134"/>
    <n v="2428"/>
    <n v="0"/>
    <n v="78.051266371095139"/>
    <n v="19.6300259899098"/>
    <n v="0"/>
    <n v="1.9161188401365745"/>
    <n v="0.28028334097742447"/>
    <n v="0.12230545788105794"/>
    <n v="0"/>
    <n v="2.3187076389950567"/>
  </r>
  <r>
    <x v="0"/>
    <n v="2"/>
    <x v="2"/>
    <x v="22"/>
    <x v="93"/>
    <x v="140"/>
    <n v="3977"/>
    <n v="3747"/>
    <n v="490"/>
    <n v="0.13077128369362157"/>
    <n v="4.4835868694955963"/>
    <n v="657"/>
    <n v="2922"/>
    <n v="0"/>
    <n v="90"/>
    <n v="13"/>
    <n v="8"/>
    <n v="57"/>
    <n v="168"/>
    <n v="201"/>
    <n v="564"/>
    <n v="47"/>
    <n v="17.534027221777421"/>
    <n v="77.982385908726982"/>
    <n v="0"/>
    <n v="2.401921537229784"/>
    <n v="0.34694422204430209"/>
    <n v="0.21350413664264745"/>
    <n v="1.521216973578863"/>
    <n v="4.4835868694955963"/>
  </r>
  <r>
    <x v="0"/>
    <n v="2"/>
    <x v="2"/>
    <x v="22"/>
    <x v="94"/>
    <x v="141"/>
    <n v="4145"/>
    <n v="3855"/>
    <n v="333"/>
    <n v="8.6381322957198442E-2"/>
    <n v="2.8534370946822309"/>
    <n v="2891"/>
    <n v="854"/>
    <n v="0"/>
    <n v="86"/>
    <n v="18"/>
    <n v="6"/>
    <n v="0"/>
    <n v="110"/>
    <n v="1003"/>
    <n v="589"/>
    <n v="186"/>
    <n v="74.993514915693908"/>
    <n v="22.153047989623865"/>
    <n v="0"/>
    <n v="2.2308690012970169"/>
    <n v="0.46692607003891051"/>
    <n v="0.1556420233463035"/>
    <n v="0"/>
    <n v="2.8534370946822309"/>
  </r>
  <r>
    <x v="0"/>
    <n v="2"/>
    <x v="2"/>
    <x v="25"/>
    <x v="95"/>
    <x v="142"/>
    <n v="12463"/>
    <n v="11552"/>
    <n v="630"/>
    <n v="5.453601108033241E-2"/>
    <n v="1.7745844875346262"/>
    <n v="2708"/>
    <n v="8639"/>
    <n v="0"/>
    <n v="184"/>
    <n v="19"/>
    <n v="2"/>
    <n v="0"/>
    <n v="205"/>
    <n v="621"/>
    <n v="671"/>
    <n v="749"/>
    <n v="23.441828254847646"/>
    <n v="74.783587257617739"/>
    <n v="0"/>
    <n v="1.5927977839335181"/>
    <n v="0.1644736842105263"/>
    <n v="1.7313019390581719E-2"/>
    <n v="0"/>
    <n v="1.7745844875346262"/>
  </r>
  <r>
    <x v="0"/>
    <n v="2"/>
    <x v="2"/>
    <x v="26"/>
    <x v="96"/>
    <x v="143"/>
    <n v="24493"/>
    <n v="20455"/>
    <n v="1810"/>
    <n v="8.8486922512833049E-2"/>
    <n v="3.0701539965778535"/>
    <n v="5998"/>
    <n v="13829"/>
    <n v="0"/>
    <n v="516"/>
    <n v="76"/>
    <n v="36"/>
    <n v="0"/>
    <n v="628"/>
    <n v="1933"/>
    <n v="2285"/>
    <n v="771"/>
    <n v="29.322903935468105"/>
    <n v="67.606942067954051"/>
    <n v="0"/>
    <n v="2.522610608653141"/>
    <n v="0.37154729894891225"/>
    <n v="0.17599608897580055"/>
    <n v="0"/>
    <n v="3.0701539965778535"/>
  </r>
  <r>
    <x v="0"/>
    <n v="2"/>
    <x v="2"/>
    <x v="26"/>
    <x v="97"/>
    <x v="144"/>
    <n v="8034"/>
    <n v="7555"/>
    <n v="854"/>
    <n v="0.11303772336201191"/>
    <n v="2.8987425545996031"/>
    <n v="5724"/>
    <n v="1612"/>
    <n v="0"/>
    <n v="178"/>
    <n v="28"/>
    <n v="13"/>
    <n v="0"/>
    <n v="219"/>
    <n v="75"/>
    <n v="382"/>
    <n v="171"/>
    <n v="75.764394440767703"/>
    <n v="21.336863004632693"/>
    <n v="0"/>
    <n v="2.3560555923229649"/>
    <n v="0.37061548643282594"/>
    <n v="0.17207147584381205"/>
    <n v="0"/>
    <n v="2.8987425545996031"/>
  </r>
  <r>
    <x v="0"/>
    <n v="2"/>
    <x v="2"/>
    <x v="26"/>
    <x v="98"/>
    <x v="145"/>
    <n v="5006"/>
    <n v="4609"/>
    <n v="333"/>
    <n v="7.2249945758298975E-2"/>
    <n v="2.0828813191581688"/>
    <n v="3958"/>
    <n v="555"/>
    <n v="0"/>
    <n v="84"/>
    <n v="11"/>
    <n v="1"/>
    <n v="0"/>
    <n v="96"/>
    <n v="25"/>
    <n v="257"/>
    <n v="154"/>
    <n v="85.875461054458668"/>
    <n v="12.041657626383163"/>
    <n v="0"/>
    <n v="1.8225211542633977"/>
    <n v="0.23866348448687352"/>
    <n v="2.1696680407897594E-2"/>
    <n v="0"/>
    <n v="2.0828813191581688"/>
  </r>
  <r>
    <x v="0"/>
    <n v="2"/>
    <x v="2"/>
    <x v="27"/>
    <x v="99"/>
    <x v="146"/>
    <n v="13076"/>
    <n v="12477"/>
    <n v="1027"/>
    <n v="8.2311453073655533E-2"/>
    <n v="2.7570730143463975"/>
    <n v="4000"/>
    <n v="8133"/>
    <n v="0"/>
    <n v="279"/>
    <n v="44"/>
    <n v="21"/>
    <n v="0"/>
    <n v="344"/>
    <n v="554"/>
    <n v="1443"/>
    <n v="563"/>
    <n v="32.058988538911599"/>
    <n v="65.183938446742005"/>
    <n v="0"/>
    <n v="2.236114450589084"/>
    <n v="0.35264887392802757"/>
    <n v="0.1683096898292859"/>
    <n v="0"/>
    <n v="2.7570730143463975"/>
  </r>
  <r>
    <x v="0"/>
    <n v="2"/>
    <x v="2"/>
    <x v="27"/>
    <x v="100"/>
    <x v="147"/>
    <n v="5427"/>
    <n v="4970"/>
    <n v="345"/>
    <n v="6.9416498993963779E-2"/>
    <n v="2.0523138832997985"/>
    <n v="2463"/>
    <n v="2405"/>
    <n v="0"/>
    <n v="88"/>
    <n v="11"/>
    <n v="3"/>
    <n v="0"/>
    <n v="102"/>
    <n v="114"/>
    <n v="634"/>
    <n v="253"/>
    <n v="49.557344064386314"/>
    <n v="48.390342052313883"/>
    <n v="0"/>
    <n v="1.7706237424547282"/>
    <n v="0.22132796780684103"/>
    <n v="6.0362173038229376E-2"/>
    <n v="0"/>
    <n v="2.0523138832997985"/>
  </r>
  <r>
    <x v="0"/>
    <n v="2"/>
    <x v="2"/>
    <x v="27"/>
    <x v="101"/>
    <x v="148"/>
    <n v="4395"/>
    <n v="3940"/>
    <n v="238"/>
    <n v="6.0406091370558378E-2"/>
    <n v="2.030456852791878"/>
    <n v="2926"/>
    <n v="933"/>
    <n v="0"/>
    <n v="60"/>
    <n v="18"/>
    <n v="2"/>
    <n v="0"/>
    <n v="80"/>
    <n v="32"/>
    <n v="127"/>
    <n v="83"/>
    <n v="74.263959390862937"/>
    <n v="23.680203045685282"/>
    <n v="0"/>
    <n v="1.5228426395939088"/>
    <n v="0.45685279187817263"/>
    <n v="5.0761421319796954E-2"/>
    <n v="0"/>
    <n v="2.030456852791878"/>
  </r>
  <r>
    <x v="0"/>
    <n v="2"/>
    <x v="2"/>
    <x v="27"/>
    <x v="102"/>
    <x v="149"/>
    <n v="4710"/>
    <n v="4507"/>
    <n v="211"/>
    <n v="4.6816063900599066E-2"/>
    <n v="1.7084535167517196"/>
    <n v="2369"/>
    <n v="2061"/>
    <n v="0"/>
    <n v="64"/>
    <n v="10"/>
    <n v="3"/>
    <n v="0"/>
    <n v="77"/>
    <n v="190"/>
    <n v="366"/>
    <n v="244"/>
    <n v="52.562680275127583"/>
    <n v="45.728866208120699"/>
    <n v="0"/>
    <n v="1.420013312624806"/>
    <n v="0.22187708009762588"/>
    <n v="6.6563124029287782E-2"/>
    <n v="0"/>
    <n v="1.7084535167517196"/>
  </r>
  <r>
    <x v="0"/>
    <n v="2"/>
    <x v="2"/>
    <x v="28"/>
    <x v="103"/>
    <x v="150"/>
    <n v="3289"/>
    <n v="2963"/>
    <n v="223"/>
    <n v="7.5261559230509617E-2"/>
    <n v="2.9699628754640566"/>
    <n v="435"/>
    <n v="2440"/>
    <n v="0"/>
    <n v="78"/>
    <n v="8"/>
    <n v="2"/>
    <n v="0"/>
    <n v="88"/>
    <n v="61"/>
    <n v="255"/>
    <n v="187"/>
    <n v="14.681066486668918"/>
    <n v="82.348970637867026"/>
    <n v="0"/>
    <n v="2.6324670941613229"/>
    <n v="0.26999662504218697"/>
    <n v="6.7499156260546742E-2"/>
    <n v="0"/>
    <n v="2.9699628754640566"/>
  </r>
  <r>
    <x v="0"/>
    <n v="2"/>
    <x v="2"/>
    <x v="29"/>
    <x v="104"/>
    <x v="151"/>
    <n v="3470"/>
    <n v="3215"/>
    <n v="262"/>
    <n v="8.1493001555209957E-2"/>
    <n v="2.8304821150855366"/>
    <n v="1229"/>
    <n v="1895"/>
    <n v="0"/>
    <n v="79"/>
    <n v="8"/>
    <n v="4"/>
    <n v="0"/>
    <n v="91"/>
    <n v="111"/>
    <n v="203"/>
    <n v="25"/>
    <n v="38.227060653188182"/>
    <n v="58.942457231726287"/>
    <n v="0"/>
    <n v="2.4572317262830481"/>
    <n v="0.24883359253499221"/>
    <n v="0.1244167962674961"/>
    <n v="0"/>
    <n v="2.8304821150855366"/>
  </r>
  <r>
    <x v="0"/>
    <n v="2"/>
    <x v="2"/>
    <x v="32"/>
    <x v="105"/>
    <x v="152"/>
    <n v="6734"/>
    <n v="5680"/>
    <n v="461"/>
    <n v="8.1161971830985918E-2"/>
    <n v="2.7288732394366195"/>
    <n v="0"/>
    <n v="0"/>
    <n v="5525"/>
    <n v="128"/>
    <n v="16"/>
    <n v="11"/>
    <n v="0"/>
    <n v="155"/>
    <n v="238"/>
    <n v="351"/>
    <n v="64"/>
    <n v="0"/>
    <n v="0"/>
    <n v="97.271126760563376"/>
    <n v="2.2535211267605635"/>
    <n v="0.28169014084507044"/>
    <n v="0.19366197183098591"/>
    <n v="0"/>
    <n v="2.7288732394366195"/>
  </r>
  <r>
    <x v="0"/>
    <n v="2"/>
    <x v="2"/>
    <x v="32"/>
    <x v="106"/>
    <x v="153"/>
    <n v="4790"/>
    <n v="3973"/>
    <n v="456"/>
    <n v="0.11477472942360936"/>
    <n v="3.4734457588723884"/>
    <n v="1809"/>
    <n v="2026"/>
    <n v="0"/>
    <n v="115"/>
    <n v="13"/>
    <n v="10"/>
    <n v="0"/>
    <n v="138"/>
    <n v="90"/>
    <n v="332"/>
    <n v="523"/>
    <n v="45.532343317392396"/>
    <n v="50.994210923735217"/>
    <n v="0"/>
    <n v="2.8945381323936572"/>
    <n v="0.32720865844450037"/>
    <n v="0.25169896803423103"/>
    <n v="0"/>
    <n v="3.4734457588723884"/>
  </r>
  <r>
    <x v="0"/>
    <n v="2"/>
    <x v="2"/>
    <x v="33"/>
    <x v="107"/>
    <x v="154"/>
    <n v="11746"/>
    <n v="10492"/>
    <n v="722"/>
    <n v="6.8814334731223795E-2"/>
    <n v="2.459016393442623"/>
    <n v="6075"/>
    <n v="4159"/>
    <n v="0"/>
    <n v="240"/>
    <n v="14"/>
    <n v="4"/>
    <n v="0"/>
    <n v="258"/>
    <n v="159"/>
    <n v="859"/>
    <n v="51"/>
    <n v="57.901258101410605"/>
    <n v="39.639725505146778"/>
    <n v="0"/>
    <n v="2.2874571101791843"/>
    <n v="0.13343499809378576"/>
    <n v="3.812428516965307E-2"/>
    <n v="0"/>
    <n v="2.459016393442623"/>
  </r>
  <r>
    <x v="0"/>
    <n v="2"/>
    <x v="2"/>
    <x v="33"/>
    <x v="108"/>
    <x v="155"/>
    <n v="1741"/>
    <n v="1662"/>
    <n v="98"/>
    <n v="5.8965102286401928E-2"/>
    <n v="1.9855595667870036"/>
    <n v="290"/>
    <n v="1339"/>
    <n v="0"/>
    <n v="30"/>
    <n v="1"/>
    <n v="2"/>
    <n v="0"/>
    <n v="33"/>
    <n v="0"/>
    <n v="1"/>
    <n v="2"/>
    <n v="17.448856799037305"/>
    <n v="80.565583634175695"/>
    <n v="0"/>
    <n v="1.8050541516245486"/>
    <n v="6.0168471720818295E-2"/>
    <n v="0.12033694344163659"/>
    <n v="0"/>
    <n v="1.9855595667870036"/>
  </r>
  <r>
    <x v="0"/>
    <n v="2"/>
    <x v="2"/>
    <x v="33"/>
    <x v="109"/>
    <x v="156"/>
    <n v="4119"/>
    <n v="3687"/>
    <n v="291"/>
    <n v="7.8925956061838887E-2"/>
    <n v="2.9834553837808517"/>
    <n v="3041"/>
    <n v="523"/>
    <n v="0"/>
    <n v="94"/>
    <n v="12"/>
    <n v="4"/>
    <n v="0"/>
    <n v="110"/>
    <n v="39"/>
    <n v="94"/>
    <n v="157"/>
    <n v="82.47898020070518"/>
    <n v="14.184974233794412"/>
    <n v="0"/>
    <n v="2.5494982370490913"/>
    <n v="0.32546786004882017"/>
    <n v="0.10848928668294007"/>
    <n v="0"/>
    <n v="2.9834553837808517"/>
  </r>
  <r>
    <x v="0"/>
    <n v="2"/>
    <x v="2"/>
    <x v="34"/>
    <x v="110"/>
    <x v="157"/>
    <n v="2069"/>
    <n v="1959"/>
    <n v="209"/>
    <n v="0.10668708524757529"/>
    <n v="3.3180193976518635"/>
    <n v="1770"/>
    <n v="124"/>
    <n v="0"/>
    <n v="60"/>
    <n v="2"/>
    <n v="3"/>
    <n v="0"/>
    <n v="65"/>
    <n v="4"/>
    <n v="12"/>
    <n v="90"/>
    <n v="90.352220520673811"/>
    <n v="6.3297600816743236"/>
    <n v="0"/>
    <n v="3.0627871362940278"/>
    <n v="0.10209290454313426"/>
    <n v="0.15313935681470139"/>
    <n v="0"/>
    <n v="3.3180193976518635"/>
  </r>
  <r>
    <x v="0"/>
    <n v="2"/>
    <x v="2"/>
    <x v="36"/>
    <x v="111"/>
    <x v="158"/>
    <n v="3605"/>
    <n v="3153"/>
    <n v="442"/>
    <n v="0.14018395179194418"/>
    <n v="5.0111005391690453"/>
    <n v="1188"/>
    <n v="1807"/>
    <n v="0"/>
    <n v="126"/>
    <n v="13"/>
    <n v="19"/>
    <n v="0"/>
    <n v="158"/>
    <n v="323"/>
    <n v="366"/>
    <n v="126"/>
    <n v="37.678401522359657"/>
    <n v="57.310497938471293"/>
    <n v="0"/>
    <n v="3.9961941008563278"/>
    <n v="0.41230574056454167"/>
    <n v="0.60260069774817637"/>
    <n v="0"/>
    <n v="5.0111005391690453"/>
  </r>
  <r>
    <x v="0"/>
    <n v="2"/>
    <x v="2"/>
    <x v="37"/>
    <x v="112"/>
    <x v="159"/>
    <n v="4616"/>
    <n v="3924"/>
    <n v="308"/>
    <n v="7.8491335372069315E-2"/>
    <n v="2.4719673802242612"/>
    <n v="3771"/>
    <n v="49"/>
    <n v="0"/>
    <n v="89"/>
    <n v="6"/>
    <n v="2"/>
    <n v="0"/>
    <n v="97"/>
    <n v="0"/>
    <n v="430"/>
    <n v="0"/>
    <n v="96.100917431192656"/>
    <n v="1.2487257900101938"/>
    <n v="0"/>
    <n v="2.2680937818552498"/>
    <n v="0.1529051987767584"/>
    <n v="5.0968399592252807E-2"/>
    <n v="0"/>
    <n v="2.4719673802242612"/>
  </r>
  <r>
    <x v="0"/>
    <n v="2"/>
    <x v="2"/>
    <x v="38"/>
    <x v="113"/>
    <x v="160"/>
    <n v="3278"/>
    <n v="2539"/>
    <n v="370"/>
    <n v="0.14572666404096102"/>
    <n v="4.4111855061047658"/>
    <n v="2107"/>
    <n v="320"/>
    <n v="0"/>
    <n v="88"/>
    <n v="12"/>
    <n v="12"/>
    <n v="0"/>
    <n v="112"/>
    <n v="123"/>
    <n v="307"/>
    <n v="42"/>
    <n v="82.985427333595908"/>
    <n v="12.603387160299331"/>
    <n v="0"/>
    <n v="3.465931469082316"/>
    <n v="0.47262701851122485"/>
    <n v="0.47262701851122485"/>
    <n v="0"/>
    <n v="4.4111855061047658"/>
  </r>
  <r>
    <x v="0"/>
    <n v="2"/>
    <x v="2"/>
    <x v="39"/>
    <x v="114"/>
    <x v="161"/>
    <n v="9002"/>
    <n v="5287"/>
    <n v="1231"/>
    <n v="0.23283525628901078"/>
    <n v="7.395498392282958"/>
    <n v="4195"/>
    <n v="701"/>
    <n v="0"/>
    <n v="307"/>
    <n v="57"/>
    <n v="27"/>
    <n v="0"/>
    <n v="391"/>
    <n v="343"/>
    <n v="237"/>
    <n v="0"/>
    <n v="79.345564592396443"/>
    <n v="13.258937015320599"/>
    <n v="0"/>
    <n v="5.8066956686211455"/>
    <n v="1.0781161339133725"/>
    <n v="0.5106865897484395"/>
    <n v="0"/>
    <n v="7.395498392282958"/>
  </r>
  <r>
    <x v="0"/>
    <n v="2"/>
    <x v="2"/>
    <x v="39"/>
    <x v="115"/>
    <x v="162"/>
    <n v="13135"/>
    <n v="12337"/>
    <n v="1834"/>
    <n v="0.14865850693037205"/>
    <n v="4.2960201021317985"/>
    <n v="9080"/>
    <n v="2724"/>
    <n v="3"/>
    <n v="464"/>
    <n v="50"/>
    <n v="16"/>
    <n v="0"/>
    <n v="530"/>
    <n v="416"/>
    <n v="791"/>
    <n v="390"/>
    <n v="73.599740617654206"/>
    <n v="22.079922185296262"/>
    <n v="2.4317094917727163E-2"/>
    <n v="3.7610440139418015"/>
    <n v="0.40528491529545274"/>
    <n v="0.12969117289454488"/>
    <n v="0"/>
    <n v="4.2960201021317985"/>
  </r>
  <r>
    <x v="0"/>
    <n v="2"/>
    <x v="2"/>
    <x v="39"/>
    <x v="116"/>
    <x v="163"/>
    <n v="1018"/>
    <n v="832"/>
    <n v="181"/>
    <n v="0.21754807692307693"/>
    <n v="6.8509615384615392"/>
    <n v="77"/>
    <n v="698"/>
    <n v="0"/>
    <n v="44"/>
    <n v="9"/>
    <n v="4"/>
    <n v="0"/>
    <n v="57"/>
    <n v="183"/>
    <n v="80"/>
    <n v="92"/>
    <n v="9.2548076923076934"/>
    <n v="83.894230769230774"/>
    <n v="0"/>
    <n v="5.2884615384615383"/>
    <n v="1.0817307692307692"/>
    <n v="0.48076923076923078"/>
    <n v="0"/>
    <n v="6.8509615384615392"/>
  </r>
  <r>
    <x v="0"/>
    <n v="2"/>
    <x v="2"/>
    <x v="41"/>
    <x v="117"/>
    <x v="164"/>
    <n v="3565"/>
    <n v="3419"/>
    <n v="524"/>
    <n v="0.1532611874817198"/>
    <n v="5.1769523252412988"/>
    <n v="570"/>
    <n v="2672"/>
    <n v="0"/>
    <n v="151"/>
    <n v="22"/>
    <n v="4"/>
    <n v="0"/>
    <n v="177"/>
    <n v="233"/>
    <n v="505"/>
    <n v="275"/>
    <n v="16.671541386370283"/>
    <n v="78.151506288388418"/>
    <n v="0"/>
    <n v="4.4164960514770399"/>
    <n v="0.64346300087744956"/>
    <n v="0.11699327288680901"/>
    <n v="0"/>
    <n v="5.1769523252412988"/>
  </r>
  <r>
    <x v="0"/>
    <n v="2"/>
    <x v="2"/>
    <x v="41"/>
    <x v="118"/>
    <x v="165"/>
    <n v="2386"/>
    <n v="2165"/>
    <n v="193"/>
    <n v="8.9145496535796773E-2"/>
    <n v="2.7713625866050808"/>
    <n v="1698"/>
    <n v="407"/>
    <n v="0"/>
    <n v="49"/>
    <n v="7"/>
    <n v="4"/>
    <n v="0"/>
    <n v="60"/>
    <n v="356"/>
    <n v="225"/>
    <n v="84"/>
    <n v="78.429561200923786"/>
    <n v="18.799076212471132"/>
    <n v="0"/>
    <n v="2.2632794457274827"/>
    <n v="0.32332563510392609"/>
    <n v="0.18475750577367206"/>
    <n v="0"/>
    <n v="2.7713625866050808"/>
  </r>
  <r>
    <x v="0"/>
    <n v="2"/>
    <x v="2"/>
    <x v="42"/>
    <x v="119"/>
    <x v="166"/>
    <n v="7014"/>
    <n v="6561"/>
    <n v="1220"/>
    <n v="0.18594726413656454"/>
    <n v="5.9442158207590312"/>
    <n v="933"/>
    <n v="5238"/>
    <n v="0"/>
    <n v="332"/>
    <n v="50"/>
    <n v="8"/>
    <n v="0"/>
    <n v="390"/>
    <n v="1583"/>
    <n v="1968"/>
    <n v="563"/>
    <n v="14.220393232738912"/>
    <n v="79.835390946502059"/>
    <n v="0"/>
    <n v="5.0602042371589695"/>
    <n v="0.76207895137936299"/>
    <n v="0.12193263222069807"/>
    <n v="0"/>
    <n v="5.9442158207590312"/>
  </r>
  <r>
    <x v="0"/>
    <n v="2"/>
    <x v="2"/>
    <x v="43"/>
    <x v="120"/>
    <x v="167"/>
    <n v="4563"/>
    <n v="4272"/>
    <n v="700"/>
    <n v="0.16385767790262173"/>
    <n v="5.1732209737827715"/>
    <n v="1763"/>
    <n v="2288"/>
    <n v="0"/>
    <n v="187"/>
    <n v="22"/>
    <n v="12"/>
    <n v="0"/>
    <n v="221"/>
    <n v="617"/>
    <n v="541"/>
    <n v="211"/>
    <n v="41.268726591760299"/>
    <n v="53.558052434456926"/>
    <n v="0"/>
    <n v="4.3773408239700373"/>
    <n v="0.51498127340823963"/>
    <n v="0.2808988764044944"/>
    <n v="0"/>
    <n v="5.1732209737827715"/>
  </r>
  <r>
    <x v="0"/>
    <n v="2"/>
    <x v="2"/>
    <x v="44"/>
    <x v="121"/>
    <x v="168"/>
    <n v="3117"/>
    <n v="2846"/>
    <n v="784"/>
    <n v="0.27547434996486297"/>
    <n v="9.1004919184820796"/>
    <n v="1932"/>
    <n v="655"/>
    <n v="0"/>
    <n v="191"/>
    <n v="48"/>
    <n v="17"/>
    <n v="3"/>
    <n v="259"/>
    <n v="410"/>
    <n v="399"/>
    <n v="234"/>
    <n v="67.884750527055516"/>
    <n v="23.014757554462403"/>
    <n v="0"/>
    <n v="6.7111735769501051"/>
    <n v="1.6865776528460996"/>
    <n v="0.59732958538299363"/>
    <n v="0.10541110330288123"/>
    <n v="9.1004919184820796"/>
  </r>
  <r>
    <x v="0"/>
    <n v="2"/>
    <x v="2"/>
    <x v="45"/>
    <x v="122"/>
    <x v="169"/>
    <n v="5364"/>
    <n v="5006"/>
    <n v="1007"/>
    <n v="0.20115860966839794"/>
    <n v="6.472233320015981"/>
    <n v="4233"/>
    <n v="436"/>
    <n v="0"/>
    <n v="273"/>
    <n v="38"/>
    <n v="13"/>
    <n v="0"/>
    <n v="324"/>
    <n v="160"/>
    <n v="463"/>
    <n v="0"/>
    <n v="84.558529764282866"/>
    <n v="8.7095485417498999"/>
    <n v="0"/>
    <n v="5.4534558529764281"/>
    <n v="0.75908909308829409"/>
    <n v="0.25968837395125849"/>
    <n v="0"/>
    <n v="6.472233320015981"/>
  </r>
  <r>
    <x v="1"/>
    <n v="0"/>
    <x v="0"/>
    <x v="0"/>
    <x v="0"/>
    <x v="0"/>
    <n v="25157"/>
    <n v="22847"/>
    <n v="4628"/>
    <n v="0.20256488816912505"/>
    <n v="5.8563487547599244"/>
    <n v="13295"/>
    <n v="6885"/>
    <n v="1329"/>
    <n v="1069"/>
    <n v="173"/>
    <n v="80"/>
    <n v="16"/>
    <n v="1338"/>
    <n v="1259"/>
    <n v="1654"/>
    <n v="503"/>
    <n v="58.191447454808078"/>
    <n v="30.135247516085261"/>
    <n v="5.8169562743467411"/>
    <n v="4.6789512846325554"/>
    <n v="0.75721101238674671"/>
    <n v="0.35015538145051867"/>
    <n v="7.003107629010373E-2"/>
    <n v="5.8563487547599244"/>
  </r>
  <r>
    <x v="1"/>
    <n v="0"/>
    <x v="0"/>
    <x v="1"/>
    <x v="1"/>
    <x v="1"/>
    <n v="12674"/>
    <n v="11961"/>
    <n v="2036"/>
    <n v="0.17021988128082935"/>
    <n v="5.2336761140372872"/>
    <n v="7842"/>
    <n v="3047"/>
    <n v="446"/>
    <n v="510"/>
    <n v="72"/>
    <n v="26"/>
    <n v="18"/>
    <n v="626"/>
    <n v="327"/>
    <n v="884"/>
    <n v="727"/>
    <n v="65.563080010032607"/>
    <n v="25.4744586573029"/>
    <n v="3.728785218627205"/>
    <n v="4.2638575369952347"/>
    <n v="0.60195635816403303"/>
    <n v="0.21737312933701194"/>
    <n v="0.15048908954100826"/>
    <n v="5.2336761140372872"/>
  </r>
  <r>
    <x v="1"/>
    <n v="0"/>
    <x v="0"/>
    <x v="2"/>
    <x v="2"/>
    <x v="2"/>
    <n v="12269"/>
    <n v="11738"/>
    <n v="1469"/>
    <n v="0.12514908843073777"/>
    <n v="4.0296472993695689"/>
    <n v="5664"/>
    <n v="5387"/>
    <n v="214"/>
    <n v="416"/>
    <n v="34"/>
    <n v="18"/>
    <n v="5"/>
    <n v="473"/>
    <n v="267"/>
    <n v="641"/>
    <n v="126"/>
    <n v="48.253535525643208"/>
    <n v="45.893678650536721"/>
    <n v="1.8231385244505027"/>
    <n v="3.5440449821093885"/>
    <n v="0.28965752257624811"/>
    <n v="0.15334810018742545"/>
    <n v="4.2596694496507069E-2"/>
    <n v="4.0296472993695689"/>
  </r>
  <r>
    <x v="1"/>
    <n v="0"/>
    <x v="0"/>
    <x v="3"/>
    <x v="3"/>
    <x v="3"/>
    <n v="11856"/>
    <n v="11110"/>
    <n v="2254"/>
    <n v="0.20288028802880287"/>
    <n v="5.886588658865886"/>
    <n v="7320"/>
    <n v="1738"/>
    <n v="1398"/>
    <n v="494"/>
    <n v="92"/>
    <n v="38"/>
    <n v="30"/>
    <n v="654"/>
    <n v="296"/>
    <n v="937"/>
    <n v="261"/>
    <n v="65.88658865886589"/>
    <n v="15.643564356435643"/>
    <n v="12.583258325832583"/>
    <n v="4.4464446444644468"/>
    <n v="0.82808280828082814"/>
    <n v="0.34203420342034202"/>
    <n v="0.27002700270027002"/>
    <n v="5.886588658865886"/>
  </r>
  <r>
    <x v="1"/>
    <n v="0"/>
    <x v="0"/>
    <x v="4"/>
    <x v="4"/>
    <x v="4"/>
    <n v="6026"/>
    <n v="5722"/>
    <n v="1070"/>
    <n v="0.18699755330304088"/>
    <n v="5.8021670744494926"/>
    <n v="4214"/>
    <n v="697"/>
    <n v="479"/>
    <n v="269"/>
    <n v="31"/>
    <n v="22"/>
    <n v="10"/>
    <n v="332"/>
    <n v="91"/>
    <n v="392"/>
    <n v="36"/>
    <n v="73.645578469066763"/>
    <n v="12.181055574973785"/>
    <n v="8.3711988815099616"/>
    <n v="4.7011534428521493"/>
    <n v="0.54176861237329599"/>
    <n v="0.38448095071653271"/>
    <n v="0.17476406850751486"/>
    <n v="5.8021670744494926"/>
  </r>
  <r>
    <x v="1"/>
    <n v="0"/>
    <x v="0"/>
    <x v="5"/>
    <x v="5"/>
    <x v="5"/>
    <n v="10718"/>
    <n v="10523"/>
    <n v="1424"/>
    <n v="0.13532262662738762"/>
    <n v="4.5044188919509649"/>
    <n v="7637"/>
    <n v="2314"/>
    <n v="98"/>
    <n v="405"/>
    <n v="47"/>
    <n v="22"/>
    <n v="0"/>
    <n v="474"/>
    <n v="259"/>
    <n v="492"/>
    <n v="507"/>
    <n v="72.574360923690961"/>
    <n v="21.989926826950491"/>
    <n v="0.93129335740758346"/>
    <n v="3.8487123443884821"/>
    <n v="0.44664069181792265"/>
    <n v="0.20906585574455955"/>
    <n v="0"/>
    <n v="4.5044188919509649"/>
  </r>
  <r>
    <x v="1"/>
    <n v="0"/>
    <x v="0"/>
    <x v="6"/>
    <x v="6"/>
    <x v="6"/>
    <n v="12964"/>
    <n v="12334"/>
    <n v="2104"/>
    <n v="0.17058537376358035"/>
    <n v="5.5213231717204474"/>
    <n v="3779"/>
    <n v="7783"/>
    <n v="91"/>
    <n v="574"/>
    <n v="48"/>
    <n v="46"/>
    <n v="13"/>
    <n v="681"/>
    <n v="311"/>
    <n v="960"/>
    <n v="319"/>
    <n v="30.638884384627858"/>
    <n v="63.101994486784498"/>
    <n v="0.7377979568671964"/>
    <n v="4.6538024971623155"/>
    <n v="0.38916815307280689"/>
    <n v="0.37295281336143993"/>
    <n v="0.10539970812388519"/>
    <n v="5.5213231717204474"/>
  </r>
  <r>
    <x v="1"/>
    <n v="0"/>
    <x v="0"/>
    <x v="7"/>
    <x v="7"/>
    <x v="7"/>
    <n v="28213"/>
    <n v="25203"/>
    <n v="3361"/>
    <n v="0.13335714002301313"/>
    <n v="4.3209141768837043"/>
    <n v="19881"/>
    <n v="3792"/>
    <n v="441"/>
    <n v="914"/>
    <n v="128"/>
    <n v="42"/>
    <n v="5"/>
    <n v="1089"/>
    <n v="759"/>
    <n v="2096"/>
    <n v="272"/>
    <n v="78.883466254017378"/>
    <n v="15.045827877633617"/>
    <n v="1.7497916914653018"/>
    <n v="3.6265523945562039"/>
    <n v="0.50787604650240048"/>
    <n v="0.16664682775860015"/>
    <n v="1.983890806650002E-2"/>
    <n v="4.3209141768837043"/>
  </r>
  <r>
    <x v="1"/>
    <n v="0"/>
    <x v="0"/>
    <x v="8"/>
    <x v="8"/>
    <x v="8"/>
    <n v="14175"/>
    <n v="13270"/>
    <n v="1639"/>
    <n v="0.12351168048229089"/>
    <n v="4.129615674453655"/>
    <n v="8327"/>
    <n v="772"/>
    <n v="3623"/>
    <n v="376"/>
    <n v="77"/>
    <n v="41"/>
    <n v="54"/>
    <n v="548"/>
    <n v="443"/>
    <n v="710"/>
    <n v="370"/>
    <n v="62.750565184626986"/>
    <n v="5.8176337603617174"/>
    <n v="27.302185380557649"/>
    <n v="2.8334589299171062"/>
    <n v="0.58025621703089669"/>
    <n v="0.30896759608138658"/>
    <n v="0.40693293142426529"/>
    <n v="4.129615674453655"/>
  </r>
  <r>
    <x v="1"/>
    <n v="0"/>
    <x v="0"/>
    <x v="9"/>
    <x v="9"/>
    <x v="9"/>
    <n v="19504"/>
    <n v="18229"/>
    <n v="2419"/>
    <n v="0.13270064183443964"/>
    <n v="4.103351802073619"/>
    <n v="13075"/>
    <n v="2202"/>
    <n v="2204"/>
    <n v="608"/>
    <n v="90"/>
    <n v="44"/>
    <n v="6"/>
    <n v="748"/>
    <n v="469"/>
    <n v="1290"/>
    <n v="868"/>
    <n v="71.726370069669215"/>
    <n v="12.079653299687312"/>
    <n v="12.090624828569862"/>
    <n v="3.3353447802951339"/>
    <n v="0.49371879971474031"/>
    <n v="0.24137363541609524"/>
    <n v="3.2914586647649353E-2"/>
    <n v="4.103351802073619"/>
  </r>
  <r>
    <x v="1"/>
    <n v="0"/>
    <x v="0"/>
    <x v="10"/>
    <x v="10"/>
    <x v="10"/>
    <n v="52898"/>
    <n v="47918"/>
    <n v="4733"/>
    <n v="9.8772903710505441E-2"/>
    <n v="3.240953295212655"/>
    <n v="31240"/>
    <n v="12112"/>
    <n v="3013"/>
    <n v="1235"/>
    <n v="199"/>
    <n v="86"/>
    <n v="33"/>
    <n v="1553"/>
    <n v="1296"/>
    <n v="3672"/>
    <n v="2169"/>
    <n v="65.194707625526931"/>
    <n v="25.27651404482658"/>
    <n v="6.2878250344338245"/>
    <n v="2.5773195876288657"/>
    <n v="0.41529279185274848"/>
    <n v="0.179473266830836"/>
    <n v="6.8867648900204512E-2"/>
    <n v="3.240953295212655"/>
  </r>
  <r>
    <x v="1"/>
    <n v="0"/>
    <x v="0"/>
    <x v="11"/>
    <x v="11"/>
    <x v="11"/>
    <n v="41814"/>
    <n v="37525"/>
    <n v="4268"/>
    <n v="0.11373750832778148"/>
    <n v="3.6135909393737506"/>
    <n v="18527"/>
    <n v="16925"/>
    <n v="717"/>
    <n v="1129"/>
    <n v="143"/>
    <n v="64"/>
    <n v="20"/>
    <n v="1356"/>
    <n v="2240"/>
    <n v="3682"/>
    <n v="1904"/>
    <n v="49.372418387741504"/>
    <n v="45.103264490339775"/>
    <n v="1.91072618254497"/>
    <n v="3.0086608927381744"/>
    <n v="0.3810792804796802"/>
    <n v="0.17055296469020653"/>
    <n v="5.3297801465689541E-2"/>
    <n v="3.6135909393737506"/>
  </r>
  <r>
    <x v="1"/>
    <n v="0"/>
    <x v="0"/>
    <x v="12"/>
    <x v="12"/>
    <x v="12"/>
    <n v="35638"/>
    <n v="32253"/>
    <n v="2521"/>
    <n v="7.8163271633646489E-2"/>
    <n v="2.6819210616066722"/>
    <n v="11200"/>
    <n v="20188"/>
    <n v="0"/>
    <n v="725"/>
    <n v="101"/>
    <n v="39"/>
    <n v="0"/>
    <n v="865"/>
    <n v="1298"/>
    <n v="2871"/>
    <n v="2619"/>
    <n v="34.725451895947664"/>
    <n v="62.592627042445656"/>
    <n v="0"/>
    <n v="2.2478529129073261"/>
    <n v="0.31314916441881374"/>
    <n v="0.12091898428053204"/>
    <n v="0"/>
    <n v="2.6819210616066722"/>
  </r>
  <r>
    <x v="1"/>
    <n v="0"/>
    <x v="0"/>
    <x v="13"/>
    <x v="13"/>
    <x v="13"/>
    <n v="25835"/>
    <n v="23650"/>
    <n v="1546"/>
    <n v="6.5369978858350955E-2"/>
    <n v="2.2663847780126849"/>
    <n v="14217"/>
    <n v="8714"/>
    <n v="183"/>
    <n v="432"/>
    <n v="71"/>
    <n v="31"/>
    <n v="2"/>
    <n v="536"/>
    <n v="1600"/>
    <n v="2015"/>
    <n v="2319"/>
    <n v="60.114164904862577"/>
    <n v="36.845665961945038"/>
    <n v="0.77378435517970401"/>
    <n v="1.8266384778012685"/>
    <n v="0.30021141649048627"/>
    <n v="0.13107822410147993"/>
    <n v="8.4566596194503157E-3"/>
    <n v="2.2663847780126849"/>
  </r>
  <r>
    <x v="1"/>
    <n v="0"/>
    <x v="0"/>
    <x v="14"/>
    <x v="14"/>
    <x v="14"/>
    <n v="16353"/>
    <n v="15720"/>
    <n v="1877"/>
    <n v="0.11940203562340967"/>
    <n v="4.0267175572519083"/>
    <n v="0"/>
    <n v="0"/>
    <n v="15087"/>
    <n v="549"/>
    <n v="54"/>
    <n v="30"/>
    <n v="0"/>
    <n v="633"/>
    <n v="80"/>
    <n v="506"/>
    <m/>
    <n v="0"/>
    <n v="0"/>
    <n v="95.973282442748086"/>
    <n v="3.4923664122137406"/>
    <n v="0.34351145038167941"/>
    <n v="0.19083969465648853"/>
    <n v="0"/>
    <n v="4.0267175572519083"/>
  </r>
  <r>
    <x v="1"/>
    <n v="0"/>
    <x v="0"/>
    <x v="15"/>
    <x v="15"/>
    <x v="15"/>
    <n v="7035"/>
    <n v="6892"/>
    <n v="517"/>
    <n v="7.5014509576320373E-2"/>
    <n v="2.6262333139872318"/>
    <n v="2883"/>
    <n v="3828"/>
    <n v="0"/>
    <n v="152"/>
    <n v="21"/>
    <n v="8"/>
    <n v="0"/>
    <n v="181"/>
    <n v="139"/>
    <n v="462"/>
    <n v="290"/>
    <n v="41.831108531630875"/>
    <n v="55.542658154381897"/>
    <n v="0"/>
    <n v="2.2054556006964594"/>
    <n v="0.30470110272780032"/>
    <n v="0.11607661056297155"/>
    <n v="0"/>
    <n v="2.6262333139872318"/>
  </r>
  <r>
    <x v="1"/>
    <n v="0"/>
    <x v="0"/>
    <x v="16"/>
    <x v="16"/>
    <x v="16"/>
    <n v="6721"/>
    <n v="6463"/>
    <n v="480"/>
    <n v="7.4268915364381863E-2"/>
    <n v="2.5994120377533654"/>
    <n v="4400"/>
    <n v="1826"/>
    <n v="69"/>
    <n v="149"/>
    <n v="12"/>
    <n v="6"/>
    <n v="1"/>
    <n v="168"/>
    <n v="460"/>
    <n v="457"/>
    <n v="247"/>
    <n v="68.079839084016712"/>
    <n v="28.253133219866932"/>
    <n v="1.0676156583629894"/>
    <n v="2.3054309144360201"/>
    <n v="0.18567228841095468"/>
    <n v="9.2836144205477339E-2"/>
    <n v="1.5472690700912888E-2"/>
    <n v="2.5994120377533654"/>
  </r>
  <r>
    <x v="1"/>
    <n v="0"/>
    <x v="0"/>
    <x v="17"/>
    <x v="17"/>
    <x v="17"/>
    <n v="7784"/>
    <n v="7519"/>
    <n v="696"/>
    <n v="9.2565500731480246E-2"/>
    <n v="3.2850113046947729"/>
    <n v="6861"/>
    <n v="286"/>
    <n v="125"/>
    <n v="209"/>
    <n v="30"/>
    <n v="6"/>
    <n v="2"/>
    <n v="247"/>
    <n v="73"/>
    <n v="408"/>
    <n v="371"/>
    <n v="91.248836281420395"/>
    <n v="3.8036973001728951"/>
    <n v="1.6624551137119297"/>
    <n v="2.7796249501263466"/>
    <n v="0.39898922729086317"/>
    <n v="7.9797845458172631E-2"/>
    <n v="2.6599281819390877E-2"/>
    <n v="3.2850113046947729"/>
  </r>
  <r>
    <x v="1"/>
    <n v="0"/>
    <x v="0"/>
    <x v="18"/>
    <x v="18"/>
    <x v="18"/>
    <n v="8257"/>
    <n v="7495"/>
    <n v="870"/>
    <n v="0.11607738492328219"/>
    <n v="3.5490326884589725"/>
    <n v="5896"/>
    <n v="920"/>
    <n v="413"/>
    <n v="217"/>
    <n v="24"/>
    <n v="12"/>
    <n v="13"/>
    <n v="266"/>
    <n v="277"/>
    <n v="389"/>
    <n v="196"/>
    <n v="78.66577718478986"/>
    <n v="12.274849899933288"/>
    <n v="5.5103402268178785"/>
    <n v="2.8952635090060039"/>
    <n v="0.32021347565043362"/>
    <n v="0.16010673782521681"/>
    <n v="0.17344896597731821"/>
    <n v="3.5490326884589725"/>
  </r>
  <r>
    <x v="1"/>
    <n v="0"/>
    <x v="0"/>
    <x v="19"/>
    <x v="19"/>
    <x v="19"/>
    <n v="17050"/>
    <n v="15832"/>
    <n v="2308"/>
    <n v="0.14578069732187973"/>
    <n v="4.0424456796361801"/>
    <n v="12057"/>
    <n v="3135"/>
    <n v="0"/>
    <n v="542"/>
    <n v="57"/>
    <n v="41"/>
    <n v="0"/>
    <n v="640"/>
    <n v="461"/>
    <n v="998"/>
    <n v="99"/>
    <n v="76.155886811520972"/>
    <n v="19.801667508842851"/>
    <n v="0"/>
    <n v="3.4234461849418896"/>
    <n v="0.3600303183425973"/>
    <n v="0.25896917635169281"/>
    <n v="0"/>
    <n v="4.0424456796361801"/>
  </r>
  <r>
    <x v="1"/>
    <n v="0"/>
    <x v="0"/>
    <x v="20"/>
    <x v="20"/>
    <x v="20"/>
    <n v="16514"/>
    <n v="15515"/>
    <n v="1083"/>
    <n v="6.9803416048984851E-2"/>
    <n v="2.5265871737028682"/>
    <n v="10028"/>
    <n v="5045"/>
    <n v="50"/>
    <n v="343"/>
    <n v="32"/>
    <n v="17"/>
    <n v="0"/>
    <n v="392"/>
    <n v="588"/>
    <n v="963"/>
    <n v="724"/>
    <n v="64.634224943602973"/>
    <n v="32.51691911053819"/>
    <n v="0.3222687721559781"/>
    <n v="2.2107637769900097"/>
    <n v="0.20625201417982597"/>
    <n v="0.10957138253303254"/>
    <n v="0"/>
    <n v="2.5265871737028682"/>
  </r>
  <r>
    <x v="1"/>
    <n v="0"/>
    <x v="0"/>
    <x v="21"/>
    <x v="21"/>
    <x v="21"/>
    <n v="23686"/>
    <n v="22336"/>
    <n v="1381"/>
    <n v="6.1828438395415471E-2"/>
    <n v="2.0863180515759314"/>
    <n v="16734"/>
    <n v="5128"/>
    <n v="8"/>
    <n v="395"/>
    <n v="46"/>
    <n v="25"/>
    <n v="0"/>
    <n v="466"/>
    <n v="213"/>
    <n v="1575"/>
    <n v="1438"/>
    <n v="74.919412607449857"/>
    <n v="22.95845272206304"/>
    <n v="3.5816618911174783E-2"/>
    <n v="1.7684455587392549"/>
    <n v="0.20594555873925499"/>
    <n v="0.1119269340974212"/>
    <n v="0"/>
    <n v="2.0863180515759314"/>
  </r>
  <r>
    <x v="1"/>
    <n v="0"/>
    <x v="0"/>
    <x v="22"/>
    <x v="22"/>
    <x v="22"/>
    <n v="41678"/>
    <n v="39950"/>
    <n v="2735"/>
    <n v="6.8460575719649558E-2"/>
    <n v="2.2953692115143931"/>
    <n v="10145"/>
    <n v="28888"/>
    <n v="0"/>
    <n v="767"/>
    <n v="100"/>
    <n v="50"/>
    <n v="0"/>
    <n v="917"/>
    <n v="3874"/>
    <n v="4537"/>
    <n v="1715"/>
    <n v="25.39424280350438"/>
    <n v="72.310387984981233"/>
    <n v="0"/>
    <n v="1.9198998748435545"/>
    <n v="0.25031289111389238"/>
    <n v="0.12515644555694619"/>
    <n v="0"/>
    <n v="2.2953692115143931"/>
  </r>
  <r>
    <x v="1"/>
    <n v="0"/>
    <x v="0"/>
    <x v="23"/>
    <x v="23"/>
    <x v="23"/>
    <n v="17830"/>
    <n v="16719"/>
    <n v="1428"/>
    <n v="8.5411806926251568E-2"/>
    <n v="2.7573419462886535"/>
    <n v="14088"/>
    <n v="1783"/>
    <n v="387"/>
    <n v="337"/>
    <n v="74"/>
    <n v="29"/>
    <n v="21"/>
    <n v="461"/>
    <n v="621"/>
    <n v="1267"/>
    <n v="589"/>
    <n v="84.263412883545669"/>
    <n v="10.664513427836592"/>
    <n v="2.3147317423290867"/>
    <n v="2.0156707937077578"/>
    <n v="0.44261020395956702"/>
    <n v="0.17345535020037084"/>
    <n v="0.1256055984209582"/>
    <n v="2.7573419462886535"/>
  </r>
  <r>
    <x v="1"/>
    <n v="0"/>
    <x v="0"/>
    <x v="24"/>
    <x v="24"/>
    <x v="24"/>
    <n v="14535"/>
    <n v="13503"/>
    <n v="1046"/>
    <n v="7.7464267199881504E-2"/>
    <n v="2.3994667851588538"/>
    <n v="11250"/>
    <n v="1647"/>
    <n v="282"/>
    <n v="257"/>
    <n v="43"/>
    <n v="22"/>
    <n v="2"/>
    <n v="324"/>
    <n v="110"/>
    <n v="1205"/>
    <n v="0"/>
    <n v="83.314818929126872"/>
    <n v="12.197289491224172"/>
    <n v="2.0884247944901135"/>
    <n v="1.9032807524253867"/>
    <n v="0.31844775235132933"/>
    <n v="0.16292675701695919"/>
    <n v="1.481152336517811E-2"/>
    <n v="2.3994667851588538"/>
  </r>
  <r>
    <x v="1"/>
    <n v="0"/>
    <x v="0"/>
    <x v="25"/>
    <x v="25"/>
    <x v="25"/>
    <n v="10894"/>
    <n v="10134"/>
    <n v="876"/>
    <n v="8.6441681468324455E-2"/>
    <n v="3.483323465561476"/>
    <n v="6473"/>
    <n v="3308"/>
    <n v="0"/>
    <n v="305"/>
    <n v="20"/>
    <n v="28"/>
    <n v="0"/>
    <n v="353"/>
    <n v="458"/>
    <n v="950"/>
    <n v="385"/>
    <n v="63.874087231103218"/>
    <n v="32.642589303335306"/>
    <n v="0"/>
    <n v="3.0096704164199726"/>
    <n v="0.19735543714229326"/>
    <n v="0.2762976119992106"/>
    <n v="0"/>
    <n v="3.483323465561476"/>
  </r>
  <r>
    <x v="1"/>
    <n v="0"/>
    <x v="0"/>
    <x v="26"/>
    <x v="26"/>
    <x v="26"/>
    <n v="44682"/>
    <n v="40870"/>
    <n v="3174"/>
    <n v="7.7660875948128205E-2"/>
    <n v="2.5740151700513825"/>
    <n v="19010"/>
    <n v="20808"/>
    <n v="0"/>
    <n v="859"/>
    <n v="137"/>
    <n v="56"/>
    <n v="0"/>
    <n v="1052"/>
    <n v="4215"/>
    <n v="4057"/>
    <n v="1578"/>
    <n v="46.513334964521654"/>
    <n v="50.912649865426964"/>
    <n v="0"/>
    <n v="2.1017861512111575"/>
    <n v="0.33520919990212866"/>
    <n v="0.13701981893809639"/>
    <n v="0"/>
    <n v="2.5740151700513825"/>
  </r>
  <r>
    <x v="1"/>
    <n v="0"/>
    <x v="0"/>
    <x v="27"/>
    <x v="27"/>
    <x v="27"/>
    <n v="25144"/>
    <n v="23720"/>
    <n v="1759"/>
    <n v="7.4156829679595276E-2"/>
    <n v="2.4156829679595275"/>
    <n v="20317"/>
    <n v="2830"/>
    <n v="0"/>
    <n v="486"/>
    <n v="67"/>
    <n v="20"/>
    <n v="0"/>
    <n v="573"/>
    <n v="971"/>
    <n v="1347"/>
    <n v="778"/>
    <n v="85.653456998313658"/>
    <n v="11.930860033726812"/>
    <n v="0"/>
    <n v="2.0489038785834737"/>
    <n v="0.28246205733558183"/>
    <n v="8.4317032040472167E-2"/>
    <n v="0"/>
    <n v="2.4156829679595275"/>
  </r>
  <r>
    <x v="1"/>
    <n v="0"/>
    <x v="0"/>
    <x v="28"/>
    <x v="28"/>
    <x v="28"/>
    <n v="9591"/>
    <n v="8154"/>
    <n v="513"/>
    <n v="6.2913907284768214E-2"/>
    <n v="2.1461859210203582"/>
    <n v="4270"/>
    <n v="3667"/>
    <n v="42"/>
    <n v="149"/>
    <n v="19"/>
    <n v="7"/>
    <n v="0"/>
    <n v="175"/>
    <n v="166"/>
    <n v="459"/>
    <n v="204"/>
    <n v="52.366936472896739"/>
    <n v="44.971792985038014"/>
    <n v="0.51508462104488595"/>
    <n v="1.8273240127544763"/>
    <n v="0.23301447142506743"/>
    <n v="8.584743684081432E-2"/>
    <n v="0"/>
    <n v="2.1461859210203582"/>
  </r>
  <r>
    <x v="1"/>
    <n v="0"/>
    <x v="0"/>
    <x v="29"/>
    <x v="29"/>
    <x v="29"/>
    <n v="5683"/>
    <n v="5345"/>
    <n v="388"/>
    <n v="7.2591206735266603E-2"/>
    <n v="2.6941066417212349"/>
    <n v="4008"/>
    <n v="1179"/>
    <n v="14"/>
    <n v="115"/>
    <n v="15"/>
    <n v="14"/>
    <n v="0"/>
    <n v="144"/>
    <n v="210"/>
    <n v="294"/>
    <n v="25"/>
    <n v="74.985968194574369"/>
    <n v="22.05799812909261"/>
    <n v="0.26192703461178674"/>
    <n v="2.1515434985968196"/>
    <n v="0.2806361085126286"/>
    <n v="0.26192703461178674"/>
    <n v="0"/>
    <n v="2.6941066417212349"/>
  </r>
  <r>
    <x v="1"/>
    <n v="0"/>
    <x v="0"/>
    <x v="30"/>
    <x v="30"/>
    <x v="30"/>
    <n v="5441"/>
    <n v="5223"/>
    <n v="533"/>
    <n v="0.10204863105494927"/>
    <n v="3.2739804709936813"/>
    <n v="2955"/>
    <n v="2082"/>
    <n v="15"/>
    <n v="143"/>
    <n v="20"/>
    <n v="8"/>
    <n v="0"/>
    <n v="171"/>
    <n v="221"/>
    <n v="449"/>
    <n v="741"/>
    <n v="56.576680068925903"/>
    <n v="39.862148190695002"/>
    <n v="0.28719126938541067"/>
    <n v="2.7378901014742487"/>
    <n v="0.38292169251388092"/>
    <n v="0.15316867700555237"/>
    <n v="0"/>
    <n v="3.2739804709936813"/>
  </r>
  <r>
    <x v="1"/>
    <n v="0"/>
    <x v="0"/>
    <x v="31"/>
    <x v="31"/>
    <x v="31"/>
    <n v="6458"/>
    <n v="5998"/>
    <n v="696"/>
    <n v="0.11603867955985328"/>
    <n v="4.3014338112704236"/>
    <n v="2800"/>
    <n v="2931"/>
    <n v="9"/>
    <n v="217"/>
    <n v="12"/>
    <n v="24"/>
    <n v="5"/>
    <n v="258"/>
    <n v="97"/>
    <n v="463"/>
    <n v="299"/>
    <n v="46.682227409136381"/>
    <n v="48.866288762920973"/>
    <n v="0.15005001667222406"/>
    <n v="3.617872624208069"/>
    <n v="0.20006668889629878"/>
    <n v="0.40013337779259756"/>
    <n v="8.3361120373457817E-2"/>
    <n v="4.3014338112704236"/>
  </r>
  <r>
    <x v="1"/>
    <n v="0"/>
    <x v="0"/>
    <x v="32"/>
    <x v="32"/>
    <x v="32"/>
    <n v="7295"/>
    <n v="6514"/>
    <n v="607"/>
    <n v="9.3183911575069084E-2"/>
    <n v="3.2545287073994476"/>
    <n v="4808"/>
    <n v="1494"/>
    <n v="0"/>
    <n v="178"/>
    <n v="21"/>
    <n v="9"/>
    <n v="4"/>
    <n v="212"/>
    <n v="134"/>
    <n v="341"/>
    <n v="87"/>
    <n v="73.810254835738405"/>
    <n v="22.935216456862143"/>
    <n v="0"/>
    <n v="2.7325759901750075"/>
    <n v="0.32238256063862453"/>
    <n v="0.1381639545594105"/>
    <n v="6.140620202640467E-2"/>
    <n v="3.2545287073994476"/>
  </r>
  <r>
    <x v="1"/>
    <n v="0"/>
    <x v="0"/>
    <x v="33"/>
    <x v="33"/>
    <x v="33"/>
    <n v="9409"/>
    <n v="8344"/>
    <n v="665"/>
    <n v="7.9697986577181204E-2"/>
    <n v="2.4568552253116009"/>
    <n v="6599"/>
    <n v="1540"/>
    <n v="0"/>
    <n v="181"/>
    <n v="16"/>
    <n v="8"/>
    <n v="0"/>
    <n v="205"/>
    <n v="281"/>
    <n v="422"/>
    <n v="186"/>
    <n v="79.086768935762223"/>
    <n v="18.456375838926174"/>
    <n v="0"/>
    <n v="2.1692233940556092"/>
    <n v="0.19175455417066153"/>
    <n v="9.5877277085330767E-2"/>
    <n v="0"/>
    <n v="2.4568552253116009"/>
  </r>
  <r>
    <x v="1"/>
    <n v="0"/>
    <x v="0"/>
    <x v="34"/>
    <x v="34"/>
    <x v="34"/>
    <n v="11027"/>
    <n v="10027"/>
    <n v="1965"/>
    <n v="0.19597087862770521"/>
    <n v="3.4207639373691032"/>
    <n v="8857"/>
    <n v="746"/>
    <n v="81"/>
    <n v="293"/>
    <n v="25"/>
    <n v="25"/>
    <n v="0"/>
    <n v="343"/>
    <n v="146"/>
    <n v="559"/>
    <n v="67"/>
    <n v="88.331504936670996"/>
    <n v="7.4399122369602066"/>
    <n v="0.80781888899970089"/>
    <n v="2.9221103021841031"/>
    <n v="0.24932681759250022"/>
    <n v="0.24932681759250022"/>
    <n v="0"/>
    <n v="3.4207639373691032"/>
  </r>
  <r>
    <x v="1"/>
    <n v="0"/>
    <x v="0"/>
    <x v="35"/>
    <x v="35"/>
    <x v="35"/>
    <n v="7076"/>
    <n v="6467"/>
    <n v="656"/>
    <n v="0.10143807020256687"/>
    <n v="3.3554971393227153"/>
    <n v="2184"/>
    <n v="4052"/>
    <n v="14"/>
    <n v="193"/>
    <n v="17"/>
    <n v="7"/>
    <n v="0"/>
    <n v="217"/>
    <n v="446"/>
    <n v="1144"/>
    <n v="112"/>
    <n v="33.771455079635068"/>
    <n v="62.656564094634291"/>
    <n v="0.21648368640791713"/>
    <n v="2.9843822483377145"/>
    <n v="0.2628730477810422"/>
    <n v="0.10824184320395856"/>
    <n v="0"/>
    <n v="3.3554971393227153"/>
  </r>
  <r>
    <x v="1"/>
    <n v="0"/>
    <x v="0"/>
    <x v="36"/>
    <x v="36"/>
    <x v="36"/>
    <n v="5944"/>
    <n v="5476"/>
    <n v="373"/>
    <n v="6.8115412710007303E-2"/>
    <n v="2.8122717311906502"/>
    <n v="4239"/>
    <n v="764"/>
    <n v="319"/>
    <n v="132"/>
    <n v="17"/>
    <n v="2"/>
    <n v="3"/>
    <n v="154"/>
    <n v="69"/>
    <n v="276"/>
    <n v="136"/>
    <n v="77.410518626734842"/>
    <n v="13.951789627465303"/>
    <n v="5.8254200146092039"/>
    <n v="2.4105186267348429"/>
    <n v="0.31044558071585099"/>
    <n v="3.6523009495982472E-2"/>
    <n v="5.4784514243973702E-2"/>
    <n v="2.8122717311906502"/>
  </r>
  <r>
    <x v="1"/>
    <n v="0"/>
    <x v="0"/>
    <x v="37"/>
    <x v="37"/>
    <x v="37"/>
    <n v="8193"/>
    <n v="7338"/>
    <n v="694"/>
    <n v="9.4576178795312077E-2"/>
    <n v="3.1207413464159171"/>
    <n v="5803"/>
    <n v="1248"/>
    <n v="58"/>
    <n v="192"/>
    <n v="17"/>
    <n v="17"/>
    <n v="3"/>
    <n v="229"/>
    <n v="299"/>
    <n v="497"/>
    <n v="166"/>
    <n v="79.081493594985005"/>
    <n v="17.007358953393297"/>
    <n v="0.79040610520577825"/>
    <n v="2.616516762060507"/>
    <n v="0.23167075497410738"/>
    <n v="0.23167075497410738"/>
    <n v="4.0883074407195422E-2"/>
    <n v="3.1207413464159171"/>
  </r>
  <r>
    <x v="1"/>
    <n v="0"/>
    <x v="0"/>
    <x v="38"/>
    <x v="38"/>
    <x v="38"/>
    <n v="3589"/>
    <n v="3057"/>
    <n v="379"/>
    <n v="0.12397775596990514"/>
    <n v="4.1871115472685645"/>
    <n v="2683"/>
    <n v="228"/>
    <n v="18"/>
    <n v="109"/>
    <n v="8"/>
    <n v="10"/>
    <n v="1"/>
    <n v="128"/>
    <n v="83"/>
    <n v="143"/>
    <n v="39"/>
    <n v="87.76578344782466"/>
    <n v="7.4582924435721303"/>
    <n v="0.58881256133464177"/>
    <n v="3.5655871769708867"/>
    <n v="0.26169447170428528"/>
    <n v="0.32711808963035655"/>
    <n v="3.271180896303566E-2"/>
    <n v="4.1871115472685645"/>
  </r>
  <r>
    <x v="1"/>
    <n v="0"/>
    <x v="0"/>
    <x v="39"/>
    <x v="39"/>
    <x v="39"/>
    <n v="23931"/>
    <n v="20371"/>
    <n v="2970"/>
    <n v="0.14579549359383437"/>
    <n v="4.368955868636788"/>
    <n v="18079"/>
    <n v="1402"/>
    <n v="0"/>
    <n v="735"/>
    <n v="111"/>
    <n v="44"/>
    <n v="0"/>
    <n v="890"/>
    <n v="649"/>
    <n v="1255"/>
    <n v="525"/>
    <n v="88.748711403465705"/>
    <n v="6.8823327278975013"/>
    <n v="0"/>
    <n v="3.6080702960090325"/>
    <n v="0.54489224878503761"/>
    <n v="0.21599332384271758"/>
    <n v="0"/>
    <n v="4.368955868636788"/>
  </r>
  <r>
    <x v="1"/>
    <n v="0"/>
    <x v="0"/>
    <x v="40"/>
    <x v="40"/>
    <x v="40"/>
    <n v="8351"/>
    <n v="7876"/>
    <n v="915"/>
    <n v="0.11617572371762316"/>
    <n v="3.8852209243270694"/>
    <n v="6167"/>
    <n v="1138"/>
    <n v="265"/>
    <n v="259"/>
    <n v="37"/>
    <n v="10"/>
    <n v="0"/>
    <n v="306"/>
    <n v="222"/>
    <n v="510"/>
    <n v="160"/>
    <n v="78.301168105637373"/>
    <n v="14.448958862366684"/>
    <n v="3.3646521076688676"/>
    <n v="3.2884713052310817"/>
    <n v="0.46978161503301169"/>
    <n v="0.12696800406297612"/>
    <n v="0"/>
    <n v="3.8852209243270694"/>
  </r>
  <r>
    <x v="1"/>
    <n v="0"/>
    <x v="0"/>
    <x v="41"/>
    <x v="41"/>
    <x v="41"/>
    <n v="7772"/>
    <n v="7204"/>
    <n v="1352"/>
    <n v="0.18767351471404775"/>
    <n v="6.4963908939478063"/>
    <n v="4547"/>
    <n v="2189"/>
    <n v="0"/>
    <n v="380"/>
    <n v="67"/>
    <n v="21"/>
    <n v="0"/>
    <n v="468"/>
    <n v="205"/>
    <n v="451"/>
    <n v="204"/>
    <n v="63.117712382009991"/>
    <n v="30.385896724042201"/>
    <n v="0"/>
    <n v="5.2748473070516377"/>
    <n v="0.93003886729594676"/>
    <n v="0.29150471960022212"/>
    <n v="0"/>
    <n v="6.4963908939478063"/>
  </r>
  <r>
    <x v="1"/>
    <n v="0"/>
    <x v="0"/>
    <x v="42"/>
    <x v="42"/>
    <x v="42"/>
    <n v="10094"/>
    <n v="9593"/>
    <n v="1342"/>
    <n v="0.13989367246950901"/>
    <n v="4.8368602105702072"/>
    <n v="6543"/>
    <n v="1234"/>
    <n v="1352"/>
    <n v="377"/>
    <n v="53"/>
    <n v="21"/>
    <n v="13"/>
    <n v="464"/>
    <n v="275"/>
    <n v="599"/>
    <n v="206"/>
    <n v="68.205983529657047"/>
    <n v="12.863546335869906"/>
    <n v="14.093609923902845"/>
    <n v="3.9299489210882936"/>
    <n v="0.55248618784530379"/>
    <n v="0.21890962159908264"/>
    <n v="0.13551548003752736"/>
    <n v="4.8368602105702072"/>
  </r>
  <r>
    <x v="1"/>
    <n v="0"/>
    <x v="0"/>
    <x v="43"/>
    <x v="43"/>
    <x v="43"/>
    <n v="6094"/>
    <n v="5305"/>
    <n v="827"/>
    <n v="0.15589066918001884"/>
    <n v="4.9387370405278039"/>
    <n v="4369"/>
    <n v="674"/>
    <n v="0"/>
    <n v="224"/>
    <n v="27"/>
    <n v="11"/>
    <n v="0"/>
    <n v="262"/>
    <n v="112"/>
    <n v="263"/>
    <n v="41"/>
    <n v="82.356267672007547"/>
    <n v="12.704995287464657"/>
    <n v="0"/>
    <n v="4.2224316682375118"/>
    <n v="0.50895381715362864"/>
    <n v="0.20735155513666353"/>
    <n v="0"/>
    <n v="4.9387370405278039"/>
  </r>
  <r>
    <x v="1"/>
    <n v="0"/>
    <x v="0"/>
    <x v="44"/>
    <x v="44"/>
    <x v="44"/>
    <n v="7752"/>
    <n v="6733"/>
    <n v="857"/>
    <n v="0.12728352888756869"/>
    <n v="4.06950839150453"/>
    <n v="5059"/>
    <n v="912"/>
    <n v="488"/>
    <n v="237"/>
    <n v="30"/>
    <n v="7"/>
    <n v="0"/>
    <n v="274"/>
    <n v="117"/>
    <n v="239"/>
    <n v="118"/>
    <n v="75.137383038764298"/>
    <n v="13.545225011139165"/>
    <n v="7.2478835585920098"/>
    <n v="3.519976236447349"/>
    <n v="0.44556661220852523"/>
    <n v="0.10396554284865588"/>
    <n v="0"/>
    <n v="4.06950839150453"/>
  </r>
  <r>
    <x v="1"/>
    <n v="0"/>
    <x v="0"/>
    <x v="45"/>
    <x v="45"/>
    <x v="45"/>
    <n v="10620"/>
    <n v="9868"/>
    <n v="1947"/>
    <n v="0.19730441832184839"/>
    <n v="6.1410620186461289"/>
    <n v="7369"/>
    <n v="1053"/>
    <n v="840"/>
    <n v="494"/>
    <n v="79"/>
    <n v="33"/>
    <n v="0"/>
    <n v="606"/>
    <n v="81"/>
    <n v="675"/>
    <n v="94"/>
    <n v="74.675719497365222"/>
    <n v="10.670855289825699"/>
    <n v="8.5123631941629512"/>
    <n v="5.0060802594244027"/>
    <n v="0.80056749087961088"/>
    <n v="0.33441426834211591"/>
    <n v="0"/>
    <n v="6.1410620186461289"/>
  </r>
  <r>
    <x v="1"/>
    <n v="0"/>
    <x v="0"/>
    <x v="46"/>
    <x v="46"/>
    <x v="46"/>
    <n v="16773"/>
    <n v="14081"/>
    <n v="2181"/>
    <n v="0.15488956750230806"/>
    <n v="5.3192244868972374"/>
    <n v="8047"/>
    <n v="5150"/>
    <n v="135"/>
    <n v="625"/>
    <n v="72"/>
    <n v="40"/>
    <n v="12"/>
    <n v="749"/>
    <n v="436"/>
    <n v="559"/>
    <n v="181"/>
    <n v="57.147929834528796"/>
    <n v="36.574106952631205"/>
    <n v="0.95873872594275966"/>
    <n v="4.4386052126979614"/>
    <n v="0.51132732050280516"/>
    <n v="0.28407073361266955"/>
    <n v="8.5221220083800869E-2"/>
    <n v="5.3192244868972374"/>
  </r>
  <r>
    <x v="1"/>
    <n v="1"/>
    <x v="1"/>
    <x v="0"/>
    <x v="0"/>
    <x v="47"/>
    <n v="46747"/>
    <n v="42447"/>
    <n v="7166"/>
    <n v="0.17"/>
    <n v="5.03"/>
    <n v="27269"/>
    <n v="11712"/>
    <n v="1330"/>
    <n v="1785"/>
    <n v="248"/>
    <n v="87"/>
    <n v="16"/>
    <n v="2136"/>
    <n v="1516"/>
    <n v="1975"/>
    <n v="689"/>
    <n v="64.242467076589634"/>
    <n v="27.59205597568733"/>
    <n v="3.1333191980587558"/>
    <n v="4.2052441868683301"/>
    <n v="0.58425801587862514"/>
    <n v="0.20496148137677575"/>
    <n v="3.769406554055646E-2"/>
    <n v="5.0321577496642869"/>
  </r>
  <r>
    <x v="1"/>
    <n v="1"/>
    <x v="1"/>
    <x v="1"/>
    <x v="1"/>
    <x v="48"/>
    <n v="12674"/>
    <n v="11961"/>
    <n v="2036"/>
    <n v="0.17"/>
    <n v="5.23"/>
    <n v="7842"/>
    <n v="3047"/>
    <n v="446"/>
    <n v="510"/>
    <n v="72"/>
    <n v="26"/>
    <n v="18"/>
    <n v="626"/>
    <n v="327"/>
    <n v="884"/>
    <n v="727"/>
    <n v="65.563080010032607"/>
    <n v="25.4744586573029"/>
    <n v="3.728785218627205"/>
    <n v="4.2638575369952347"/>
    <n v="0.60195635816403303"/>
    <n v="0.21737312933701194"/>
    <n v="0.15048908954100826"/>
    <n v="5.2336761140372872"/>
  </r>
  <r>
    <x v="1"/>
    <n v="1"/>
    <x v="1"/>
    <x v="2"/>
    <x v="2"/>
    <x v="49"/>
    <n v="12269"/>
    <n v="11738"/>
    <n v="1469"/>
    <n v="0.13"/>
    <n v="4.03"/>
    <n v="5664"/>
    <n v="5387"/>
    <n v="214"/>
    <n v="416"/>
    <n v="34"/>
    <n v="18"/>
    <n v="5"/>
    <n v="473"/>
    <n v="267"/>
    <n v="641"/>
    <n v="126"/>
    <n v="48.253535525643208"/>
    <n v="45.893678650536721"/>
    <n v="1.8231385244505027"/>
    <n v="3.5440449821093885"/>
    <n v="0.28965752257624811"/>
    <n v="0.15334810018742545"/>
    <n v="4.2596694496507069E-2"/>
    <n v="4.0296472993695689"/>
  </r>
  <r>
    <x v="1"/>
    <n v="1"/>
    <x v="1"/>
    <x v="3"/>
    <x v="3"/>
    <x v="50"/>
    <n v="21775"/>
    <n v="20434"/>
    <n v="3190"/>
    <n v="0.16"/>
    <n v="4.75"/>
    <n v="10848"/>
    <n v="7217"/>
    <n v="1398"/>
    <n v="781"/>
    <n v="118"/>
    <n v="42"/>
    <n v="30"/>
    <n v="971"/>
    <n v="601"/>
    <n v="1647"/>
    <n v="1017"/>
    <n v="53.087990603895463"/>
    <n v="35.318586669276698"/>
    <n v="6.8415386121170592"/>
    <n v="3.8220612704316337"/>
    <n v="0.57746892434178332"/>
    <n v="0.20553978663012626"/>
    <n v="0.14681413330723303"/>
    <n v="4.7518841147107764"/>
  </r>
  <r>
    <x v="1"/>
    <n v="1"/>
    <x v="1"/>
    <x v="4"/>
    <x v="4"/>
    <x v="51"/>
    <n v="8668"/>
    <n v="8234"/>
    <n v="1444"/>
    <n v="0.18"/>
    <n v="5.62"/>
    <n v="6125"/>
    <n v="1167"/>
    <n v="479"/>
    <n v="388"/>
    <n v="37"/>
    <n v="28"/>
    <n v="10"/>
    <n v="463"/>
    <n v="185"/>
    <n v="611"/>
    <n v="142"/>
    <n v="74.386689336895799"/>
    <n v="14.17294146222978"/>
    <n v="5.8173427252854024"/>
    <n v="4.7121690551372355"/>
    <n v="0.44935632742288073"/>
    <n v="0.34005343696866652"/>
    <n v="0.12144765606023804"/>
    <n v="5.6230264755890218"/>
  </r>
  <r>
    <x v="1"/>
    <n v="1"/>
    <x v="1"/>
    <x v="5"/>
    <x v="5"/>
    <x v="52"/>
    <n v="10718"/>
    <n v="10523"/>
    <n v="1424"/>
    <n v="0.14000000000000001"/>
    <n v="4.5"/>
    <n v="7637"/>
    <n v="2314"/>
    <n v="98"/>
    <n v="405"/>
    <n v="47"/>
    <n v="22"/>
    <n v="0"/>
    <n v="474"/>
    <n v="259"/>
    <n v="492"/>
    <n v="507"/>
    <n v="72.574360923690961"/>
    <n v="21.989926826950491"/>
    <n v="0.93129335740758346"/>
    <n v="3.8487123443884821"/>
    <n v="0.44664069181792265"/>
    <n v="0.20906585574455955"/>
    <n v="0"/>
    <n v="4.5044188919509649"/>
  </r>
  <r>
    <x v="1"/>
    <n v="1"/>
    <x v="1"/>
    <x v="6"/>
    <x v="6"/>
    <x v="53"/>
    <n v="19870"/>
    <n v="18802"/>
    <n v="2892"/>
    <n v="0.15"/>
    <n v="5.01"/>
    <n v="6777"/>
    <n v="10992"/>
    <n v="91"/>
    <n v="794"/>
    <n v="77"/>
    <n v="58"/>
    <n v="13"/>
    <n v="942"/>
    <n v="1128"/>
    <n v="1857"/>
    <n v="523"/>
    <n v="36.044037868311882"/>
    <n v="58.461865758961821"/>
    <n v="0.48399106478034248"/>
    <n v="4.2229550047867246"/>
    <n v="0.40953090096798211"/>
    <n v="0.30847782150835018"/>
    <n v="6.9141580682906073E-2"/>
    <n v="5.0101053079459632"/>
  </r>
  <r>
    <x v="1"/>
    <n v="1"/>
    <x v="1"/>
    <x v="7"/>
    <x v="7"/>
    <x v="54"/>
    <n v="28213"/>
    <n v="25203"/>
    <n v="3361"/>
    <n v="0.13"/>
    <n v="4.32"/>
    <n v="19881"/>
    <n v="3792"/>
    <n v="441"/>
    <n v="914"/>
    <n v="128"/>
    <n v="42"/>
    <n v="5"/>
    <n v="1089"/>
    <n v="759"/>
    <n v="2096"/>
    <n v="272"/>
    <n v="78.883466254017378"/>
    <n v="15.045827877633617"/>
    <n v="1.7497916914653018"/>
    <n v="3.6265523945562039"/>
    <n v="0.50787604650240048"/>
    <n v="0.16664682775860015"/>
    <n v="1.983890806650002E-2"/>
    <n v="4.3209141768837043"/>
  </r>
  <r>
    <x v="1"/>
    <n v="1"/>
    <x v="1"/>
    <x v="8"/>
    <x v="8"/>
    <x v="55"/>
    <n v="18812"/>
    <n v="17715"/>
    <n v="2051"/>
    <n v="0.12"/>
    <n v="3.79"/>
    <n v="11619"/>
    <n v="1798"/>
    <n v="3627"/>
    <n v="479"/>
    <n v="90"/>
    <n v="48"/>
    <n v="54"/>
    <n v="671"/>
    <n v="744"/>
    <n v="963"/>
    <n v="689"/>
    <n v="65.588484335309062"/>
    <n v="10.149590742308778"/>
    <n v="20.474174428450464"/>
    <n v="2.70392322890206"/>
    <n v="0.5080440304826418"/>
    <n v="0.27095681625740897"/>
    <n v="0.30482641828958512"/>
    <n v="3.7877504939316964"/>
  </r>
  <r>
    <x v="1"/>
    <n v="1"/>
    <x v="1"/>
    <x v="9"/>
    <x v="9"/>
    <x v="56"/>
    <n v="19504"/>
    <n v="18229"/>
    <n v="2419"/>
    <n v="0.13"/>
    <n v="4.0999999999999996"/>
    <n v="13075"/>
    <n v="2202"/>
    <n v="2204"/>
    <n v="608"/>
    <n v="90"/>
    <n v="44"/>
    <n v="6"/>
    <n v="748"/>
    <n v="469"/>
    <n v="1290"/>
    <n v="868"/>
    <n v="71.726370069669215"/>
    <n v="12.079653299687312"/>
    <n v="12.090624828569862"/>
    <n v="3.3353447802951339"/>
    <n v="0.49371879971474031"/>
    <n v="0.24137363541609524"/>
    <n v="3.2914586647649353E-2"/>
    <n v="4.103351802073619"/>
  </r>
  <r>
    <x v="1"/>
    <n v="1"/>
    <x v="1"/>
    <x v="10"/>
    <x v="10"/>
    <x v="57"/>
    <n v="66756"/>
    <n v="59073"/>
    <n v="6116"/>
    <n v="0.1"/>
    <n v="3.29"/>
    <n v="33040"/>
    <n v="21075"/>
    <n v="3013"/>
    <n v="1556"/>
    <n v="256"/>
    <n v="100"/>
    <n v="33"/>
    <n v="1945"/>
    <n v="2206"/>
    <n v="4891"/>
    <n v="2640"/>
    <n v="55.930797487854008"/>
    <n v="35.676197247473461"/>
    <n v="5.1004689113469777"/>
    <n v="2.6340290826604371"/>
    <n v="0.43336211128603591"/>
    <n v="0.16928207472110779"/>
    <n v="5.5863084657965571E-2"/>
    <n v="3.2925363533255467"/>
  </r>
  <r>
    <x v="1"/>
    <n v="1"/>
    <x v="1"/>
    <x v="11"/>
    <x v="11"/>
    <x v="58"/>
    <n v="56707"/>
    <n v="51063"/>
    <n v="5571"/>
    <n v="0.11"/>
    <n v="3.51"/>
    <n v="24884"/>
    <n v="23671"/>
    <n v="717"/>
    <n v="1485"/>
    <n v="190"/>
    <n v="96"/>
    <n v="20"/>
    <n v="1791"/>
    <n v="2583"/>
    <n v="4316"/>
    <n v="2606"/>
    <n v="48.731958560993284"/>
    <n v="46.356461625834754"/>
    <n v="1.4041478174020328"/>
    <n v="2.9081722577991891"/>
    <n v="0.37208937978575485"/>
    <n v="0.18800305504964454"/>
    <n v="3.9167303135342613E-2"/>
    <n v="3.5074319957699314"/>
  </r>
  <r>
    <x v="1"/>
    <n v="1"/>
    <x v="1"/>
    <x v="12"/>
    <x v="12"/>
    <x v="59"/>
    <n v="101799"/>
    <n v="85674"/>
    <n v="7178"/>
    <n v="0.08"/>
    <n v="2.85"/>
    <n v="31847"/>
    <n v="51388"/>
    <n v="0"/>
    <n v="2075"/>
    <n v="265"/>
    <n v="99"/>
    <n v="0"/>
    <n v="2439"/>
    <n v="4609"/>
    <n v="7617"/>
    <n v="6478"/>
    <n v="37.172304316362023"/>
    <n v="59.98085766977146"/>
    <n v="0"/>
    <n v="2.4219716600135399"/>
    <n v="0.30931204332703038"/>
    <n v="0.1155543105259472"/>
    <n v="0"/>
    <n v="2.8468380138665172"/>
  </r>
  <r>
    <x v="1"/>
    <n v="1"/>
    <x v="1"/>
    <x v="13"/>
    <x v="13"/>
    <x v="60"/>
    <n v="82430"/>
    <n v="76271"/>
    <n v="6743"/>
    <n v="0.09"/>
    <n v="2.85"/>
    <n v="55858"/>
    <n v="18055"/>
    <n v="183"/>
    <n v="1862"/>
    <n v="204"/>
    <n v="107"/>
    <n v="2"/>
    <n v="2175"/>
    <n v="7138"/>
    <n v="9116"/>
    <n v="5392"/>
    <n v="73.23622346632402"/>
    <n v="23.672168976413051"/>
    <n v="0.23993391983847071"/>
    <n v="2.4412948564985379"/>
    <n v="0.26746732047567229"/>
    <n v="0.14028923181812222"/>
    <n v="2.622228632114434E-3"/>
    <n v="2.8516736374244469"/>
  </r>
  <r>
    <x v="1"/>
    <n v="1"/>
    <x v="1"/>
    <x v="14"/>
    <x v="14"/>
    <x v="61"/>
    <n v="21046"/>
    <n v="20155"/>
    <n v="2171"/>
    <n v="0.11"/>
    <n v="3.62"/>
    <n v="1272"/>
    <n v="3066"/>
    <n v="15087"/>
    <n v="631"/>
    <n v="61"/>
    <n v="38"/>
    <n v="0"/>
    <n v="730"/>
    <n v="127"/>
    <n v="626"/>
    <n v="129"/>
    <n v="6.3110890597866538"/>
    <n v="15.212106177127263"/>
    <n v="74.854874720912917"/>
    <n v="3.130736789878442"/>
    <n v="0.30265442818159266"/>
    <n v="0.18853882411312331"/>
    <n v="0"/>
    <n v="3.6219300421731582"/>
  </r>
  <r>
    <x v="1"/>
    <n v="1"/>
    <x v="1"/>
    <x v="15"/>
    <x v="15"/>
    <x v="62"/>
    <n v="10135"/>
    <n v="9827"/>
    <n v="751"/>
    <n v="0.08"/>
    <n v="2.48"/>
    <n v="3902"/>
    <n v="5681"/>
    <n v="0"/>
    <n v="205"/>
    <n v="30"/>
    <n v="9"/>
    <n v="0"/>
    <n v="244"/>
    <n v="414"/>
    <n v="627"/>
    <n v="455"/>
    <n v="39.706929887045895"/>
    <n v="57.810114989315153"/>
    <n v="0"/>
    <n v="2.0860893456802687"/>
    <n v="0.3052813676605271"/>
    <n v="9.1584410298158128E-2"/>
    <n v="0"/>
    <n v="2.4829551236389538"/>
  </r>
  <r>
    <x v="1"/>
    <n v="1"/>
    <x v="1"/>
    <x v="16"/>
    <x v="16"/>
    <x v="63"/>
    <n v="11262"/>
    <n v="10772"/>
    <n v="848"/>
    <n v="0.08"/>
    <n v="2.79"/>
    <n v="4944"/>
    <n v="5458"/>
    <n v="69"/>
    <n v="266"/>
    <n v="24"/>
    <n v="10"/>
    <n v="1"/>
    <n v="301"/>
    <n v="774"/>
    <n v="659"/>
    <n v="505"/>
    <n v="45.89676940215373"/>
    <n v="50.668399554400303"/>
    <n v="0.64054957296695136"/>
    <n v="2.4693650204233197"/>
    <n v="0.22279985146676567"/>
    <n v="9.2833271444485707E-2"/>
    <n v="9.2833271444485704E-3"/>
    <n v="2.79428147047902"/>
  </r>
  <r>
    <x v="1"/>
    <n v="1"/>
    <x v="1"/>
    <x v="17"/>
    <x v="17"/>
    <x v="64"/>
    <n v="7784"/>
    <n v="7519"/>
    <n v="696"/>
    <n v="0.09"/>
    <n v="3.29"/>
    <n v="6861"/>
    <n v="286"/>
    <n v="125"/>
    <n v="209"/>
    <n v="30"/>
    <n v="6"/>
    <n v="2"/>
    <n v="247"/>
    <n v="73"/>
    <n v="408"/>
    <n v="371"/>
    <n v="91.248836281420395"/>
    <n v="3.8036973001728951"/>
    <n v="1.6624551137119297"/>
    <n v="2.7796249501263466"/>
    <n v="0.39898922729086317"/>
    <n v="7.9797845458172631E-2"/>
    <n v="2.6599281819390877E-2"/>
    <n v="3.2850113046947729"/>
  </r>
  <r>
    <x v="1"/>
    <n v="1"/>
    <x v="1"/>
    <x v="18"/>
    <x v="18"/>
    <x v="65"/>
    <n v="8257"/>
    <n v="7495"/>
    <n v="870"/>
    <n v="0.12"/>
    <n v="3.55"/>
    <n v="5896"/>
    <n v="920"/>
    <n v="413"/>
    <n v="217"/>
    <n v="24"/>
    <n v="12"/>
    <n v="13"/>
    <n v="266"/>
    <n v="277"/>
    <n v="389"/>
    <n v="196"/>
    <n v="78.66577718478986"/>
    <n v="12.274849899933288"/>
    <n v="5.5103402268178785"/>
    <n v="2.8952635090060039"/>
    <n v="0.32021347565043362"/>
    <n v="0.16010673782521681"/>
    <n v="0.17344896597731821"/>
    <n v="3.5490326884589725"/>
  </r>
  <r>
    <x v="1"/>
    <n v="1"/>
    <x v="1"/>
    <x v="19"/>
    <x v="19"/>
    <x v="66"/>
    <n v="20807"/>
    <n v="19251"/>
    <n v="2661"/>
    <n v="0.14000000000000001"/>
    <n v="4.01"/>
    <n v="12434"/>
    <n v="6045"/>
    <n v="0"/>
    <n v="640"/>
    <n v="75"/>
    <n v="57"/>
    <n v="0"/>
    <n v="772"/>
    <n v="545"/>
    <n v="1371"/>
    <n v="99"/>
    <n v="64.588852527141455"/>
    <n v="31.40096618357488"/>
    <n v="0"/>
    <n v="3.3245026232403512"/>
    <n v="0.38959015116097867"/>
    <n v="0.29608851488234378"/>
    <n v="0"/>
    <n v="4.0101812892836737"/>
  </r>
  <r>
    <x v="1"/>
    <n v="1"/>
    <x v="1"/>
    <x v="20"/>
    <x v="20"/>
    <x v="67"/>
    <n v="20368"/>
    <n v="19003"/>
    <n v="1297"/>
    <n v="7.0000000000000007E-2"/>
    <n v="2.44"/>
    <n v="10417"/>
    <n v="8073"/>
    <n v="50"/>
    <n v="408"/>
    <n v="33"/>
    <n v="22"/>
    <n v="0"/>
    <n v="463"/>
    <n v="591"/>
    <n v="1180"/>
    <n v="773"/>
    <n v="54.817660369415357"/>
    <n v="42.482765879071728"/>
    <n v="0.26311635004999212"/>
    <n v="2.1470294164079355"/>
    <n v="0.17365679103299481"/>
    <n v="0.11577119402199654"/>
    <n v="0"/>
    <n v="2.4364574014629268"/>
  </r>
  <r>
    <x v="1"/>
    <n v="1"/>
    <x v="1"/>
    <x v="21"/>
    <x v="21"/>
    <x v="68"/>
    <n v="36067"/>
    <n v="34037"/>
    <n v="2393"/>
    <n v="7.0000000000000007E-2"/>
    <n v="2.4500000000000002"/>
    <n v="18179"/>
    <n v="9585"/>
    <n v="5439"/>
    <n v="698"/>
    <n v="79"/>
    <n v="35"/>
    <n v="22"/>
    <n v="834"/>
    <n v="866"/>
    <n v="2648"/>
    <n v="2358"/>
    <n v="53.409524928754003"/>
    <n v="28.160531186649823"/>
    <n v="15.979669183535563"/>
    <n v="2.0507095219907749"/>
    <n v="0.23210036137144871"/>
    <n v="0.10282927402532538"/>
    <n v="6.4635543673061666E-2"/>
    <n v="2.4502747010606103"/>
  </r>
  <r>
    <x v="1"/>
    <n v="1"/>
    <x v="1"/>
    <x v="22"/>
    <x v="22"/>
    <x v="69"/>
    <n v="73432"/>
    <n v="70331"/>
    <n v="5151"/>
    <n v="7.0000000000000007E-2"/>
    <n v="2.42"/>
    <n v="29917"/>
    <n v="38712"/>
    <n v="0"/>
    <n v="1409"/>
    <n v="209"/>
    <n v="84"/>
    <n v="0"/>
    <n v="1702"/>
    <n v="4997"/>
    <n v="8641"/>
    <n v="4782"/>
    <n v="42.537430151711192"/>
    <n v="55.04258435113961"/>
    <n v="0"/>
    <n v="2.003383998521278"/>
    <n v="0.29716625670045926"/>
    <n v="0.1194352419274573"/>
    <n v="0"/>
    <n v="2.4199854971491948"/>
  </r>
  <r>
    <x v="1"/>
    <n v="1"/>
    <x v="1"/>
    <x v="23"/>
    <x v="23"/>
    <x v="70"/>
    <n v="17830"/>
    <n v="16719"/>
    <n v="1428"/>
    <n v="0.09"/>
    <n v="2.76"/>
    <n v="14088"/>
    <n v="1783"/>
    <n v="387"/>
    <n v="337"/>
    <n v="74"/>
    <n v="29"/>
    <n v="21"/>
    <n v="461"/>
    <n v="621"/>
    <n v="1267"/>
    <n v="589"/>
    <n v="84.263412883545669"/>
    <n v="10.664513427836592"/>
    <n v="2.3147317423290867"/>
    <n v="2.0156707937077578"/>
    <n v="0.44261020395956702"/>
    <n v="0.17345535020037084"/>
    <n v="0.1256055984209582"/>
    <n v="2.7573419462886535"/>
  </r>
  <r>
    <x v="1"/>
    <n v="1"/>
    <x v="1"/>
    <x v="24"/>
    <x v="24"/>
    <x v="71"/>
    <n v="14535"/>
    <n v="13503"/>
    <n v="1046"/>
    <n v="0.08"/>
    <n v="2.4"/>
    <n v="11250"/>
    <n v="1647"/>
    <n v="282"/>
    <n v="257"/>
    <n v="43"/>
    <n v="22"/>
    <n v="2"/>
    <n v="324"/>
    <n v="110"/>
    <n v="1205"/>
    <n v="0"/>
    <n v="83.314818929126872"/>
    <n v="12.197289491224172"/>
    <n v="2.0884247944901135"/>
    <n v="1.9032807524253867"/>
    <n v="0.31844775235132933"/>
    <n v="0.16292675701695919"/>
    <n v="1.481152336517811E-2"/>
    <n v="2.3994667851588538"/>
  </r>
  <r>
    <x v="1"/>
    <n v="1"/>
    <x v="1"/>
    <x v="25"/>
    <x v="25"/>
    <x v="72"/>
    <n v="23285"/>
    <n v="21636"/>
    <n v="1513"/>
    <n v="7.0000000000000007E-2"/>
    <n v="2.58"/>
    <n v="9056"/>
    <n v="12022"/>
    <n v="0"/>
    <n v="485"/>
    <n v="36"/>
    <n v="37"/>
    <n v="0"/>
    <n v="558"/>
    <n v="1019"/>
    <n v="1584"/>
    <n v="1018"/>
    <n v="41.85616564984285"/>
    <n v="55.564799408393419"/>
    <n v="0"/>
    <n v="2.2416343131817342"/>
    <n v="0.16638935108153077"/>
    <n v="0.17101127750046219"/>
    <n v="0"/>
    <n v="2.5790349417637271"/>
  </r>
  <r>
    <x v="1"/>
    <n v="1"/>
    <x v="1"/>
    <x v="26"/>
    <x v="26"/>
    <x v="73"/>
    <n v="84813"/>
    <n v="76701"/>
    <n v="5980"/>
    <n v="0.08"/>
    <n v="2.64"/>
    <n v="34735"/>
    <n v="39942"/>
    <n v="0"/>
    <n v="1685"/>
    <n v="242"/>
    <n v="93"/>
    <n v="4"/>
    <n v="2024"/>
    <n v="6331"/>
    <n v="7002"/>
    <n v="2839"/>
    <n v="45.286241378860772"/>
    <n v="52.074940352798528"/>
    <n v="0"/>
    <n v="2.196842283672964"/>
    <n v="0.31551087991030108"/>
    <n v="0.12125004889114875"/>
    <n v="5.2150558662859671E-3"/>
    <n v="2.6388182683406995"/>
  </r>
  <r>
    <x v="1"/>
    <n v="1"/>
    <x v="1"/>
    <x v="27"/>
    <x v="27"/>
    <x v="74"/>
    <n v="53079"/>
    <n v="50006"/>
    <n v="3227"/>
    <n v="0.06"/>
    <n v="2.19"/>
    <n v="33013"/>
    <n v="15897"/>
    <n v="0"/>
    <n v="928"/>
    <n v="129"/>
    <n v="39"/>
    <n v="0"/>
    <n v="1096"/>
    <n v="2081"/>
    <n v="3780"/>
    <n v="1932"/>
    <n v="66.018077830660317"/>
    <n v="31.790185177778667"/>
    <n v="0"/>
    <n v="1.8557773067231931"/>
    <n v="0.25796904371475426"/>
    <n v="7.7990641123065224E-2"/>
    <n v="0"/>
    <n v="2.191736991561013"/>
  </r>
  <r>
    <x v="1"/>
    <n v="1"/>
    <x v="1"/>
    <x v="28"/>
    <x v="28"/>
    <x v="75"/>
    <n v="12838"/>
    <n v="11021"/>
    <n v="809"/>
    <n v="7.0000000000000007E-2"/>
    <n v="2.52"/>
    <n v="4752"/>
    <n v="5949"/>
    <n v="42"/>
    <n v="236"/>
    <n v="32"/>
    <n v="10"/>
    <n v="0"/>
    <n v="278"/>
    <n v="229"/>
    <n v="782"/>
    <n v="426"/>
    <n v="43.117684420651479"/>
    <n v="53.978767806914071"/>
    <n v="0.38109064513202073"/>
    <n v="2.1413664821704019"/>
    <n v="0.29035477724344433"/>
    <n v="9.0735867888576349E-2"/>
    <n v="0"/>
    <n v="2.5224571273024226"/>
  </r>
  <r>
    <x v="1"/>
    <n v="1"/>
    <x v="1"/>
    <x v="29"/>
    <x v="29"/>
    <x v="76"/>
    <n v="9154"/>
    <n v="8586"/>
    <n v="661"/>
    <n v="0.08"/>
    <n v="2.64"/>
    <n v="5355"/>
    <n v="2990"/>
    <n v="14"/>
    <n v="182"/>
    <n v="29"/>
    <n v="16"/>
    <n v="0"/>
    <n v="227"/>
    <n v="351"/>
    <n v="530"/>
    <n v="31"/>
    <n v="62.368972746331238"/>
    <n v="34.824132308409041"/>
    <n v="0.16305613789890519"/>
    <n v="2.1197297926857672"/>
    <n v="0.33775914279058933"/>
    <n v="0.18634987188446309"/>
    <n v="0"/>
    <n v="2.6438388073608201"/>
  </r>
  <r>
    <x v="1"/>
    <n v="1"/>
    <x v="1"/>
    <x v="30"/>
    <x v="30"/>
    <x v="77"/>
    <n v="5441"/>
    <n v="5223"/>
    <n v="533"/>
    <n v="0.1"/>
    <n v="3.27"/>
    <n v="2955"/>
    <n v="2082"/>
    <n v="15"/>
    <n v="143"/>
    <n v="20"/>
    <n v="8"/>
    <n v="0"/>
    <n v="171"/>
    <n v="221"/>
    <n v="449"/>
    <n v="741"/>
    <n v="56.576680068925903"/>
    <n v="39.862148190695002"/>
    <n v="0.28719126938541067"/>
    <n v="2.7378901014742487"/>
    <n v="0.38292169251388092"/>
    <n v="0.15316867700555237"/>
    <n v="0"/>
    <n v="3.2739804709936813"/>
  </r>
  <r>
    <x v="1"/>
    <n v="1"/>
    <x v="1"/>
    <x v="31"/>
    <x v="31"/>
    <x v="78"/>
    <n v="6458"/>
    <n v="5998"/>
    <n v="696"/>
    <n v="0.12"/>
    <n v="4.3"/>
    <n v="2800"/>
    <n v="2931"/>
    <n v="9"/>
    <n v="217"/>
    <n v="12"/>
    <n v="24"/>
    <n v="5"/>
    <n v="258"/>
    <n v="97"/>
    <n v="463"/>
    <n v="299"/>
    <n v="46.682227409136381"/>
    <n v="48.866288762920973"/>
    <n v="0.15005001667222406"/>
    <n v="3.617872624208069"/>
    <n v="0.20006668889629878"/>
    <n v="0.40013337779259756"/>
    <n v="8.3361120373457817E-2"/>
    <n v="4.3014338112704236"/>
  </r>
  <r>
    <x v="1"/>
    <n v="1"/>
    <x v="1"/>
    <x v="32"/>
    <x v="32"/>
    <x v="79"/>
    <n v="18915"/>
    <n v="16442"/>
    <n v="1408"/>
    <n v="0.09"/>
    <n v="3.03"/>
    <n v="6554"/>
    <n v="3547"/>
    <n v="5842"/>
    <n v="423"/>
    <n v="47"/>
    <n v="25"/>
    <n v="4"/>
    <n v="499"/>
    <n v="593"/>
    <n v="1028"/>
    <n v="279"/>
    <n v="39.861330738352997"/>
    <n v="21.572801362364675"/>
    <n v="35.530957304464181"/>
    <n v="2.5726797226614768"/>
    <n v="0.28585330251794183"/>
    <n v="0.15204962899890523"/>
    <n v="2.4327940639824838E-2"/>
    <n v="3.0349105948181485"/>
  </r>
  <r>
    <x v="1"/>
    <n v="1"/>
    <x v="1"/>
    <x v="33"/>
    <x v="33"/>
    <x v="80"/>
    <n v="27066"/>
    <n v="24314"/>
    <n v="1718"/>
    <n v="7.0000000000000007E-2"/>
    <n v="2.4"/>
    <n v="16538"/>
    <n v="7193"/>
    <n v="0"/>
    <n v="522"/>
    <n v="42"/>
    <n v="19"/>
    <n v="0"/>
    <n v="583"/>
    <n v="468"/>
    <n v="1450"/>
    <n v="437"/>
    <n v="68.018425598420663"/>
    <n v="29.583778892818952"/>
    <n v="0"/>
    <n v="2.146911244550465"/>
    <n v="0.17273998519371556"/>
    <n v="7.814427901620466E-2"/>
    <n v="0"/>
    <n v="2.3977955087603848"/>
  </r>
  <r>
    <x v="1"/>
    <n v="1"/>
    <x v="1"/>
    <x v="34"/>
    <x v="34"/>
    <x v="81"/>
    <n v="13035"/>
    <n v="11941"/>
    <n v="2237"/>
    <n v="0.19"/>
    <n v="3.55"/>
    <n v="10423"/>
    <n v="1013"/>
    <n v="81"/>
    <n v="364"/>
    <n v="33"/>
    <n v="27"/>
    <n v="0"/>
    <n v="424"/>
    <n v="204"/>
    <n v="602"/>
    <n v="204"/>
    <n v="87.287496859559496"/>
    <n v="8.4833766016246557"/>
    <n v="0.6783351478100661"/>
    <n v="3.0483209111464702"/>
    <n v="0.27635876392261954"/>
    <n v="0.22611171593668872"/>
    <n v="0"/>
    <n v="3.5507913910057782"/>
  </r>
  <r>
    <x v="1"/>
    <n v="1"/>
    <x v="1"/>
    <x v="35"/>
    <x v="35"/>
    <x v="82"/>
    <n v="7076"/>
    <n v="6467"/>
    <n v="656"/>
    <n v="0.1"/>
    <n v="3.36"/>
    <n v="2184"/>
    <n v="4052"/>
    <n v="14"/>
    <n v="193"/>
    <n v="17"/>
    <n v="7"/>
    <n v="0"/>
    <n v="217"/>
    <n v="446"/>
    <n v="1144"/>
    <n v="112"/>
    <n v="33.771455079635068"/>
    <n v="62.656564094634291"/>
    <n v="0.21648368640791713"/>
    <n v="2.9843822483377145"/>
    <n v="0.2628730477810422"/>
    <n v="0.10824184320395856"/>
    <n v="0"/>
    <n v="3.3554971393227153"/>
  </r>
  <r>
    <x v="1"/>
    <n v="1"/>
    <x v="1"/>
    <x v="36"/>
    <x v="36"/>
    <x v="83"/>
    <n v="9511"/>
    <n v="8646"/>
    <n v="854"/>
    <n v="0.1"/>
    <n v="3.62"/>
    <n v="5892"/>
    <n v="2122"/>
    <n v="319"/>
    <n v="263"/>
    <n v="25"/>
    <n v="22"/>
    <n v="3"/>
    <n v="313"/>
    <n v="272"/>
    <n v="541"/>
    <n v="296"/>
    <n v="68.147120055517007"/>
    <n v="24.543141337034466"/>
    <n v="3.6895674300254448"/>
    <n v="3.0418690724034239"/>
    <n v="0.28915105250983114"/>
    <n v="0.2544529262086514"/>
    <n v="3.4698126301179737E-2"/>
    <n v="3.6201711774230856"/>
  </r>
  <r>
    <x v="1"/>
    <n v="1"/>
    <x v="1"/>
    <x v="37"/>
    <x v="37"/>
    <x v="84"/>
    <n v="12770"/>
    <n v="11273"/>
    <n v="953"/>
    <n v="0.08"/>
    <n v="2.8"/>
    <n v="9579"/>
    <n v="1320"/>
    <n v="58"/>
    <n v="269"/>
    <n v="23"/>
    <n v="21"/>
    <n v="3"/>
    <n v="316"/>
    <n v="307"/>
    <n v="871"/>
    <n v="166"/>
    <n v="84.972944202962836"/>
    <n v="11.709394127561429"/>
    <n v="0.51450368136254765"/>
    <n v="2.3862325911469884"/>
    <n v="0.20402732191963099"/>
    <n v="0.18628581566575"/>
    <n v="2.6612259380821433E-2"/>
    <n v="2.8031579881131909"/>
  </r>
  <r>
    <x v="1"/>
    <n v="1"/>
    <x v="1"/>
    <x v="38"/>
    <x v="38"/>
    <x v="85"/>
    <n v="6742"/>
    <n v="5522"/>
    <n v="883"/>
    <n v="0.16"/>
    <n v="5.14"/>
    <n v="4566"/>
    <n v="654"/>
    <n v="18"/>
    <n v="223"/>
    <n v="41"/>
    <n v="19"/>
    <n v="1"/>
    <n v="284"/>
    <n v="237"/>
    <n v="684"/>
    <n v="113"/>
    <n v="82.687432089822536"/>
    <n v="11.843534951104672"/>
    <n v="0.3259688518652662"/>
    <n v="4.0383918869974647"/>
    <n v="0.7424846070264397"/>
    <n v="0.34407823252444764"/>
    <n v="1.8109380659181457E-2"/>
    <n v="5.1430641072075334"/>
  </r>
  <r>
    <x v="1"/>
    <n v="1"/>
    <x v="1"/>
    <x v="39"/>
    <x v="39"/>
    <x v="86"/>
    <n v="47089"/>
    <n v="38635"/>
    <n v="5658"/>
    <n v="0.15"/>
    <n v="4.4800000000000004"/>
    <n v="31852"/>
    <n v="5054"/>
    <n v="0"/>
    <n v="1450"/>
    <n v="204"/>
    <n v="74"/>
    <n v="1"/>
    <n v="1729"/>
    <n v="1532"/>
    <n v="2228"/>
    <n v="1118"/>
    <n v="82.443380354600748"/>
    <n v="13.081402873042578"/>
    <n v="0"/>
    <n v="3.753073637893102"/>
    <n v="0.52801863595185716"/>
    <n v="0.19153617186488933"/>
    <n v="2.588326646822829E-3"/>
    <n v="4.4752167723566716"/>
  </r>
  <r>
    <x v="1"/>
    <n v="1"/>
    <x v="1"/>
    <x v="40"/>
    <x v="40"/>
    <x v="87"/>
    <n v="8351"/>
    <n v="7876"/>
    <n v="915"/>
    <n v="0.12"/>
    <n v="3.89"/>
    <n v="6167"/>
    <n v="1138"/>
    <n v="265"/>
    <n v="259"/>
    <n v="37"/>
    <n v="10"/>
    <n v="0"/>
    <n v="306"/>
    <n v="222"/>
    <n v="510"/>
    <n v="160"/>
    <n v="78.301168105637373"/>
    <n v="14.448958862366684"/>
    <n v="3.3646521076688676"/>
    <n v="3.2884713052310817"/>
    <n v="0.46978161503301169"/>
    <n v="0.12696800406297612"/>
    <n v="0"/>
    <n v="3.8852209243270694"/>
  </r>
  <r>
    <x v="1"/>
    <n v="1"/>
    <x v="1"/>
    <x v="41"/>
    <x v="41"/>
    <x v="88"/>
    <n v="13628"/>
    <n v="12676"/>
    <n v="2148"/>
    <n v="0.17"/>
    <n v="5.78"/>
    <n v="6822"/>
    <n v="5121"/>
    <n v="0"/>
    <n v="627"/>
    <n v="79"/>
    <n v="27"/>
    <n v="0"/>
    <n v="733"/>
    <n v="667"/>
    <n v="1161"/>
    <n v="537"/>
    <n v="53.81823919217419"/>
    <n v="40.399179551909121"/>
    <n v="0"/>
    <n v="4.946355317134743"/>
    <n v="0.62322499211107607"/>
    <n v="0.2130009466708741"/>
    <n v="0"/>
    <n v="5.7825812559166936"/>
  </r>
  <r>
    <x v="1"/>
    <n v="1"/>
    <x v="1"/>
    <x v="42"/>
    <x v="42"/>
    <x v="89"/>
    <n v="17122"/>
    <n v="16243"/>
    <n v="2497"/>
    <n v="0.15"/>
    <n v="5.17"/>
    <n v="7467"/>
    <n v="6585"/>
    <n v="1352"/>
    <n v="706"/>
    <n v="89"/>
    <n v="31"/>
    <n v="13"/>
    <n v="839"/>
    <n v="1983"/>
    <n v="2485"/>
    <n v="695"/>
    <n v="45.970571938681275"/>
    <n v="40.54054054054054"/>
    <n v="8.3235855445422633"/>
    <n v="4.3464877177861228"/>
    <n v="0.54792833836114019"/>
    <n v="0.19085144369882409"/>
    <n v="8.0034476389829468E-2"/>
    <n v="5.1653019762359174"/>
  </r>
  <r>
    <x v="1"/>
    <n v="1"/>
    <x v="1"/>
    <x v="43"/>
    <x v="43"/>
    <x v="90"/>
    <n v="10504"/>
    <n v="9424"/>
    <n v="1315"/>
    <n v="0.14000000000000001"/>
    <n v="4.4400000000000004"/>
    <n v="6101"/>
    <n v="2905"/>
    <n v="0"/>
    <n v="361"/>
    <n v="37"/>
    <n v="20"/>
    <n v="0"/>
    <n v="418"/>
    <n v="753"/>
    <n v="807"/>
    <n v="254"/>
    <n v="64.738964346349746"/>
    <n v="30.825551782682513"/>
    <n v="0"/>
    <n v="3.8306451612903225"/>
    <n v="0.39261460101867568"/>
    <n v="0.21222410865874364"/>
    <n v="0"/>
    <n v="4.435483870967742"/>
  </r>
  <r>
    <x v="1"/>
    <n v="1"/>
    <x v="1"/>
    <x v="44"/>
    <x v="44"/>
    <x v="91"/>
    <n v="10904"/>
    <n v="9644"/>
    <n v="1488"/>
    <n v="0.15"/>
    <n v="4.8600000000000003"/>
    <n v="7388"/>
    <n v="1296"/>
    <n v="491"/>
    <n v="384"/>
    <n v="63"/>
    <n v="22"/>
    <n v="0"/>
    <n v="469"/>
    <n v="441"/>
    <n v="562"/>
    <n v="414"/>
    <n v="76.607216922438823"/>
    <n v="13.438407299875571"/>
    <n v="5.0912484446287847"/>
    <n v="3.9817503110742432"/>
    <n v="0.65325591041061792"/>
    <n v="0.22812111157196183"/>
    <n v="0"/>
    <n v="4.8631273330568225"/>
  </r>
  <r>
    <x v="1"/>
    <n v="1"/>
    <x v="1"/>
    <x v="45"/>
    <x v="45"/>
    <x v="92"/>
    <n v="15969"/>
    <n v="14802"/>
    <n v="2777"/>
    <n v="0.19"/>
    <n v="5.98"/>
    <n v="11512"/>
    <n v="1565"/>
    <n v="840"/>
    <n v="738"/>
    <n v="104"/>
    <n v="43"/>
    <n v="0"/>
    <n v="885"/>
    <n v="227"/>
    <n v="1167"/>
    <n v="94"/>
    <n v="77.773273881907841"/>
    <n v="10.572895554654776"/>
    <n v="5.6749087961086335"/>
    <n v="4.9858127280097282"/>
    <n v="0.70260775570868805"/>
    <n v="0.29050128361032296"/>
    <n v="0"/>
    <n v="5.9789217673287398"/>
  </r>
  <r>
    <x v="1"/>
    <n v="1"/>
    <x v="1"/>
    <x v="46"/>
    <x v="46"/>
    <x v="93"/>
    <n v="16773"/>
    <n v="14081"/>
    <n v="2181"/>
    <n v="0.15"/>
    <n v="5.32"/>
    <n v="8047"/>
    <n v="5150"/>
    <n v="135"/>
    <n v="625"/>
    <n v="72"/>
    <n v="40"/>
    <n v="12"/>
    <n v="749"/>
    <n v="436"/>
    <n v="559"/>
    <n v="181"/>
    <n v="57.147929834528796"/>
    <n v="36.574106952631205"/>
    <n v="0.95873872594275966"/>
    <n v="4.4386052126979614"/>
    <n v="0.51132732050280516"/>
    <n v="0.28407073361266955"/>
    <n v="8.5221220083800869E-2"/>
    <n v="5.3192244868972374"/>
  </r>
  <r>
    <x v="1"/>
    <n v="2"/>
    <x v="2"/>
    <x v="0"/>
    <x v="47"/>
    <x v="94"/>
    <n v="15507"/>
    <n v="14143"/>
    <n v="1690"/>
    <n v="0.11949374248744962"/>
    <n v="3.7686488015272572"/>
    <n v="10032"/>
    <n v="3578"/>
    <n v="0"/>
    <n v="485"/>
    <n v="47"/>
    <n v="1"/>
    <n v="0"/>
    <n v="533"/>
    <n v="180"/>
    <n v="0"/>
    <n v="0"/>
    <n v="70.93261684225412"/>
    <n v="25.29873435621862"/>
    <n v="0"/>
    <n v="3.4292582903203002"/>
    <n v="0.33231987555681258"/>
    <n v="7.0706356501449479E-3"/>
    <n v="0"/>
    <n v="3.7686488015272572"/>
  </r>
  <r>
    <x v="1"/>
    <n v="2"/>
    <x v="2"/>
    <x v="0"/>
    <x v="48"/>
    <x v="95"/>
    <n v="2103"/>
    <n v="1762"/>
    <n v="308"/>
    <n v="0.17480136208853575"/>
    <n v="5.0510783200908058"/>
    <n v="814"/>
    <n v="859"/>
    <n v="0"/>
    <n v="79"/>
    <n v="9"/>
    <n v="1"/>
    <n v="0"/>
    <n v="89"/>
    <n v="8"/>
    <n v="221"/>
    <n v="125"/>
    <n v="46.197502837684453"/>
    <n v="48.751418842224744"/>
    <n v="0"/>
    <n v="4.4835414301929628"/>
    <n v="0.51078320090805907"/>
    <n v="5.6753688989784334E-2"/>
    <n v="0"/>
    <n v="5.0510783200908058"/>
  </r>
  <r>
    <x v="1"/>
    <n v="2"/>
    <x v="2"/>
    <x v="0"/>
    <x v="49"/>
    <x v="96"/>
    <n v="988"/>
    <n v="934"/>
    <n v="105"/>
    <n v="0.11241970021413276"/>
    <n v="5.1391862955032117"/>
    <n v="686"/>
    <n v="200"/>
    <n v="0"/>
    <n v="46"/>
    <n v="1"/>
    <n v="1"/>
    <n v="0"/>
    <n v="48"/>
    <n v="22"/>
    <n v="8"/>
    <n v="60"/>
    <n v="73.44753747323341"/>
    <n v="21.413276231263385"/>
    <n v="0"/>
    <n v="4.925053533190578"/>
    <n v="0.10706638115631692"/>
    <n v="0.10706638115631692"/>
    <n v="0"/>
    <n v="5.1391862955032117"/>
  </r>
  <r>
    <x v="1"/>
    <n v="2"/>
    <x v="2"/>
    <x v="0"/>
    <x v="50"/>
    <x v="97"/>
    <n v="2992"/>
    <n v="2761"/>
    <n v="435"/>
    <n v="0.15755161173487867"/>
    <n v="4.6360014487504531"/>
    <n v="2442"/>
    <n v="190"/>
    <n v="1"/>
    <n v="106"/>
    <n v="18"/>
    <n v="4"/>
    <n v="0"/>
    <n v="128"/>
    <n v="47"/>
    <n v="92"/>
    <n v="1"/>
    <n v="88.446215139442231"/>
    <n v="6.8815646504889525"/>
    <n v="3.6218761318362915E-2"/>
    <n v="3.8391886997464688"/>
    <n v="0.65193770373053239"/>
    <n v="0.14487504527345166"/>
    <n v="0"/>
    <n v="4.6360014487504531"/>
  </r>
  <r>
    <x v="1"/>
    <n v="2"/>
    <x v="2"/>
    <x v="3"/>
    <x v="51"/>
    <x v="98"/>
    <n v="9919"/>
    <n v="9324"/>
    <n v="936"/>
    <n v="0.10038610038610038"/>
    <n v="3.3998283998284"/>
    <n v="3528"/>
    <n v="5479"/>
    <n v="0"/>
    <n v="287"/>
    <n v="26"/>
    <n v="4"/>
    <n v="0"/>
    <n v="317"/>
    <n v="305"/>
    <n v="710"/>
    <n v="756"/>
    <n v="37.837837837837839"/>
    <n v="58.76233376233376"/>
    <n v="0"/>
    <n v="3.0780780780780779"/>
    <n v="0.27885027885027885"/>
    <n v="4.2900042900042901E-2"/>
    <n v="0"/>
    <n v="3.3998283998284"/>
  </r>
  <r>
    <x v="1"/>
    <n v="2"/>
    <x v="2"/>
    <x v="4"/>
    <x v="52"/>
    <x v="99"/>
    <n v="2642"/>
    <n v="2512"/>
    <n v="374"/>
    <n v="0.14888535031847133"/>
    <n v="5.2149681528662422"/>
    <n v="1911"/>
    <n v="470"/>
    <n v="0"/>
    <n v="119"/>
    <n v="6"/>
    <n v="6"/>
    <n v="0"/>
    <n v="131"/>
    <n v="94"/>
    <n v="219"/>
    <n v="106"/>
    <n v="76.074840764331213"/>
    <n v="18.710191082802545"/>
    <n v="0"/>
    <n v="4.7372611464968157"/>
    <n v="0.23885350318471338"/>
    <n v="0.23885350318471338"/>
    <n v="0"/>
    <n v="5.2149681528662422"/>
  </r>
  <r>
    <x v="1"/>
    <n v="2"/>
    <x v="2"/>
    <x v="6"/>
    <x v="53"/>
    <x v="100"/>
    <n v="3552"/>
    <n v="3367"/>
    <n v="514"/>
    <n v="0.15265815265815266"/>
    <n v="5.1678051678051684"/>
    <n v="651"/>
    <n v="2542"/>
    <n v="0"/>
    <n v="143"/>
    <n v="21"/>
    <n v="10"/>
    <n v="0"/>
    <n v="174"/>
    <n v="729"/>
    <n v="689"/>
    <n v="180"/>
    <n v="19.334719334719335"/>
    <n v="75.497475497475492"/>
    <n v="0"/>
    <n v="4.2471042471042466"/>
    <n v="0.62370062370062374"/>
    <n v="0.29700029700029701"/>
    <n v="0"/>
    <n v="5.1678051678051684"/>
  </r>
  <r>
    <x v="1"/>
    <n v="2"/>
    <x v="2"/>
    <x v="6"/>
    <x v="54"/>
    <x v="101"/>
    <n v="3354"/>
    <n v="3101"/>
    <n v="274"/>
    <n v="8.8358594001934854E-2"/>
    <n v="2.8055465978716545"/>
    <n v="2347"/>
    <n v="667"/>
    <n v="0"/>
    <n v="77"/>
    <n v="8"/>
    <n v="2"/>
    <n v="0"/>
    <n v="87"/>
    <n v="88"/>
    <n v="208"/>
    <n v="24"/>
    <n v="75.685262818445665"/>
    <n v="21.509190583682685"/>
    <n v="0"/>
    <n v="2.4830699774266365"/>
    <n v="0.25798129635601419"/>
    <n v="6.4495324089003547E-2"/>
    <n v="0"/>
    <n v="2.8055465978716545"/>
  </r>
  <r>
    <x v="1"/>
    <n v="2"/>
    <x v="2"/>
    <x v="8"/>
    <x v="55"/>
    <x v="102"/>
    <n v="4637"/>
    <n v="4445"/>
    <n v="412"/>
    <n v="9.2688413948256471E-2"/>
    <n v="2.767154105736783"/>
    <n v="3292"/>
    <n v="1026"/>
    <n v="4"/>
    <n v="103"/>
    <n v="13"/>
    <n v="7"/>
    <n v="0"/>
    <n v="123"/>
    <n v="301"/>
    <n v="253"/>
    <n v="319"/>
    <n v="74.060742407199101"/>
    <n v="23.082114735658045"/>
    <n v="8.9988751406074236E-2"/>
    <n v="2.317210348706412"/>
    <n v="0.29246344206974129"/>
    <n v="0.15748031496062992"/>
    <n v="0"/>
    <n v="2.767154105736783"/>
  </r>
  <r>
    <x v="1"/>
    <n v="2"/>
    <x v="2"/>
    <x v="10"/>
    <x v="56"/>
    <x v="103"/>
    <n v="10820"/>
    <n v="8327"/>
    <n v="1294"/>
    <n v="0.15539810255794403"/>
    <n v="4.2992674432568752"/>
    <n v="1402"/>
    <n v="6567"/>
    <n v="0"/>
    <n v="292"/>
    <n v="53"/>
    <n v="13"/>
    <n v="0"/>
    <n v="358"/>
    <n v="694"/>
    <n v="1108"/>
    <n v="386"/>
    <n v="16.836795964933348"/>
    <n v="78.863936591809775"/>
    <n v="0"/>
    <n v="3.506665065449742"/>
    <n v="0.6364837276330011"/>
    <n v="0.15611865017413235"/>
    <n v="0"/>
    <n v="4.2992674432568752"/>
  </r>
  <r>
    <x v="1"/>
    <n v="2"/>
    <x v="2"/>
    <x v="10"/>
    <x v="123"/>
    <x v="170"/>
    <n v="3038"/>
    <n v="2828"/>
    <n v="89"/>
    <n v="3.1471004243281468E-2"/>
    <n v="1.2022630834512023"/>
    <n v="398"/>
    <n v="2396"/>
    <n v="0"/>
    <n v="29"/>
    <n v="4"/>
    <n v="1"/>
    <n v="0"/>
    <n v="34"/>
    <n v="216"/>
    <n v="111"/>
    <n v="85"/>
    <n v="14.073550212164074"/>
    <n v="84.724186704384735"/>
    <n v="0"/>
    <n v="1.0254596888260255"/>
    <n v="0.14144271570014144"/>
    <n v="3.536067892503536E-2"/>
    <n v="0"/>
    <n v="1.2022630834512023"/>
  </r>
  <r>
    <x v="1"/>
    <n v="2"/>
    <x v="2"/>
    <x v="11"/>
    <x v="57"/>
    <x v="104"/>
    <n v="9218"/>
    <n v="8417"/>
    <n v="972"/>
    <n v="0.11548057502673162"/>
    <n v="3.991921112035167"/>
    <n v="3105"/>
    <n v="4976"/>
    <n v="0"/>
    <n v="279"/>
    <n v="30"/>
    <n v="27"/>
    <n v="0"/>
    <n v="336"/>
    <n v="56"/>
    <n v="365"/>
    <n v="526"/>
    <n v="36.889628133539262"/>
    <n v="59.118450754425567"/>
    <n v="0"/>
    <n v="3.3147202091006291"/>
    <n v="0.35642152786028281"/>
    <n v="0.32077937507425447"/>
    <n v="0"/>
    <n v="3.991921112035167"/>
  </r>
  <r>
    <x v="1"/>
    <n v="2"/>
    <x v="2"/>
    <x v="11"/>
    <x v="124"/>
    <x v="171"/>
    <n v="5675"/>
    <n v="5121"/>
    <n v="331"/>
    <n v="6.4635813317711385E-2"/>
    <n v="1.9332161687170473"/>
    <n v="3252"/>
    <n v="1770"/>
    <n v="0"/>
    <n v="77"/>
    <n v="17"/>
    <n v="5"/>
    <n v="0"/>
    <n v="99"/>
    <n v="287"/>
    <n v="269"/>
    <n v="176"/>
    <n v="63.50322202694786"/>
    <n v="34.563561804335095"/>
    <n v="0"/>
    <n v="1.5036125756688148"/>
    <n v="0.33196641280999806"/>
    <n v="9.7637180238234714E-2"/>
    <n v="0"/>
    <n v="1.9332161687170473"/>
  </r>
  <r>
    <x v="1"/>
    <n v="2"/>
    <x v="2"/>
    <x v="12"/>
    <x v="58"/>
    <x v="105"/>
    <n v="250"/>
    <n v="196"/>
    <n v="32"/>
    <n v="0.16326530612244897"/>
    <n v="6.1224489795918364"/>
    <n v="68"/>
    <n v="116"/>
    <n v="0"/>
    <n v="10"/>
    <n v="1"/>
    <n v="1"/>
    <n v="0"/>
    <n v="12"/>
    <n v="1"/>
    <n v="32"/>
    <n v="12"/>
    <n v="34.693877551020407"/>
    <n v="59.183673469387756"/>
    <n v="0"/>
    <n v="5.1020408163265305"/>
    <n v="0.51020408163265307"/>
    <n v="0.51020408163265307"/>
    <n v="0"/>
    <n v="6.1224489795918364"/>
  </r>
  <r>
    <x v="1"/>
    <n v="2"/>
    <x v="2"/>
    <x v="12"/>
    <x v="59"/>
    <x v="106"/>
    <n v="703"/>
    <n v="543"/>
    <n v="8"/>
    <n v="1.4732965009208104E-2"/>
    <n v="0.55248618784530379"/>
    <n v="286"/>
    <n v="254"/>
    <n v="0"/>
    <n v="3"/>
    <n v="0"/>
    <n v="0"/>
    <n v="0"/>
    <n v="3"/>
    <n v="5"/>
    <n v="22"/>
    <n v="2"/>
    <n v="52.670349907918968"/>
    <n v="46.777163904235728"/>
    <n v="0"/>
    <n v="0.55248618784530379"/>
    <n v="0"/>
    <n v="0"/>
    <n v="0"/>
    <n v="0.55248618784530379"/>
  </r>
  <r>
    <x v="1"/>
    <n v="2"/>
    <x v="2"/>
    <x v="12"/>
    <x v="60"/>
    <x v="107"/>
    <n v="1494"/>
    <n v="830"/>
    <n v="51"/>
    <n v="6.1445783132530123E-2"/>
    <n v="1.9277108433734942"/>
    <n v="344"/>
    <n v="470"/>
    <n v="0"/>
    <n v="16"/>
    <n v="0"/>
    <n v="0"/>
    <n v="0"/>
    <n v="16"/>
    <n v="70"/>
    <n v="85"/>
    <n v="74"/>
    <n v="41.445783132530124"/>
    <n v="56.626506024096393"/>
    <n v="0"/>
    <n v="1.9277108433734942"/>
    <n v="0"/>
    <n v="0"/>
    <n v="0"/>
    <n v="1.9277108433734942"/>
  </r>
  <r>
    <x v="1"/>
    <n v="2"/>
    <x v="2"/>
    <x v="12"/>
    <x v="61"/>
    <x v="108"/>
    <n v="1860"/>
    <n v="1359"/>
    <n v="106"/>
    <n v="7.7998528329654163E-2"/>
    <n v="2.4282560706401766"/>
    <n v="440"/>
    <n v="886"/>
    <n v="0"/>
    <n v="26"/>
    <n v="5"/>
    <n v="2"/>
    <n v="0"/>
    <n v="33"/>
    <n v="79"/>
    <n v="79"/>
    <n v="108"/>
    <n v="32.376747608535688"/>
    <n v="65.194996320824146"/>
    <n v="0"/>
    <n v="1.9131714495952907"/>
    <n v="0.36791758646063283"/>
    <n v="0.14716703458425312"/>
    <n v="0"/>
    <n v="2.4282560706401766"/>
  </r>
  <r>
    <x v="1"/>
    <n v="2"/>
    <x v="2"/>
    <x v="12"/>
    <x v="62"/>
    <x v="109"/>
    <n v="1078"/>
    <n v="1066"/>
    <n v="72"/>
    <n v="6.7542213883677302E-2"/>
    <n v="2.0637898686679175"/>
    <n v="456"/>
    <n v="588"/>
    <n v="0"/>
    <n v="19"/>
    <n v="2"/>
    <n v="1"/>
    <n v="0"/>
    <n v="22"/>
    <n v="4"/>
    <n v="58"/>
    <n v="167"/>
    <n v="42.776735459662291"/>
    <n v="55.159474671669798"/>
    <n v="0"/>
    <n v="1.7823639774859286"/>
    <n v="0.18761726078799248"/>
    <n v="9.3808630393996242E-2"/>
    <n v="0"/>
    <n v="2.0637898686679175"/>
  </r>
  <r>
    <x v="1"/>
    <n v="2"/>
    <x v="2"/>
    <x v="12"/>
    <x v="63"/>
    <x v="110"/>
    <n v="1053"/>
    <n v="851"/>
    <n v="149"/>
    <n v="0.17508813160987075"/>
    <n v="4.7003525264394828"/>
    <n v="292"/>
    <n v="519"/>
    <n v="0"/>
    <n v="29"/>
    <n v="8"/>
    <n v="3"/>
    <n v="0"/>
    <n v="40"/>
    <n v="43"/>
    <n v="93"/>
    <n v="65"/>
    <n v="34.312573443008226"/>
    <n v="60.987074030552293"/>
    <n v="0"/>
    <n v="3.4077555816686247"/>
    <n v="0.9400705052878966"/>
    <n v="0.35252643948296125"/>
    <n v="0"/>
    <n v="4.7003525264394828"/>
  </r>
  <r>
    <x v="1"/>
    <n v="2"/>
    <x v="2"/>
    <x v="12"/>
    <x v="64"/>
    <x v="111"/>
    <n v="1783"/>
    <n v="1489"/>
    <n v="130"/>
    <n v="8.7306917394224318E-2"/>
    <n v="3.1564808596373402"/>
    <n v="520"/>
    <n v="922"/>
    <n v="0"/>
    <n v="42"/>
    <n v="4"/>
    <n v="1"/>
    <n v="0"/>
    <n v="47"/>
    <n v="5"/>
    <n v="73"/>
    <n v="53"/>
    <n v="34.922766957689724"/>
    <n v="61.920752182672935"/>
    <n v="0"/>
    <n v="2.8206850235057086"/>
    <n v="0.26863666890530558"/>
    <n v="6.7159167226326394E-2"/>
    <n v="0"/>
    <n v="3.1564808596373402"/>
  </r>
  <r>
    <x v="1"/>
    <n v="2"/>
    <x v="2"/>
    <x v="12"/>
    <x v="65"/>
    <x v="112"/>
    <n v="3632"/>
    <n v="2107"/>
    <n v="206"/>
    <n v="9.776934029425724E-2"/>
    <n v="3.1324157570004743"/>
    <n v="926"/>
    <n v="1115"/>
    <n v="0"/>
    <n v="52"/>
    <n v="9"/>
    <n v="5"/>
    <n v="0"/>
    <n v="66"/>
    <n v="254"/>
    <n v="246"/>
    <n v="65"/>
    <n v="43.948742287612717"/>
    <n v="52.91884195538681"/>
    <n v="0"/>
    <n v="2.4679639297579494"/>
    <n v="0.42714760322733747"/>
    <n v="0.23730422401518747"/>
    <n v="0"/>
    <n v="3.1324157570004743"/>
  </r>
  <r>
    <x v="1"/>
    <n v="2"/>
    <x v="2"/>
    <x v="12"/>
    <x v="66"/>
    <x v="113"/>
    <n v="2334"/>
    <n v="1990"/>
    <n v="154"/>
    <n v="7.7386934673366839E-2"/>
    <n v="2.7135678391959797"/>
    <n v="744"/>
    <n v="1192"/>
    <n v="0"/>
    <n v="46"/>
    <n v="6"/>
    <n v="2"/>
    <n v="0"/>
    <n v="54"/>
    <n v="186"/>
    <n v="222"/>
    <n v="123"/>
    <n v="37.386934673366831"/>
    <n v="59.899497487437181"/>
    <n v="0"/>
    <n v="2.3115577889447234"/>
    <n v="0.30150753768844218"/>
    <n v="0.10050251256281408"/>
    <n v="0"/>
    <n v="2.7135678391959797"/>
  </r>
  <r>
    <x v="1"/>
    <n v="2"/>
    <x v="2"/>
    <x v="12"/>
    <x v="67"/>
    <x v="114"/>
    <n v="1739"/>
    <n v="1291"/>
    <n v="108"/>
    <n v="8.3656080557707208E-2"/>
    <n v="2.8659953524399691"/>
    <n v="603"/>
    <n v="651"/>
    <n v="0"/>
    <n v="35"/>
    <n v="1"/>
    <n v="1"/>
    <n v="0"/>
    <n v="37"/>
    <n v="106"/>
    <n v="176"/>
    <n v="178"/>
    <n v="46.707978311386519"/>
    <n v="50.426026336173514"/>
    <n v="0"/>
    <n v="2.7110766847405112"/>
    <n v="7.7459333849728904E-2"/>
    <n v="7.7459333849728904E-2"/>
    <n v="0"/>
    <n v="2.8659953524399691"/>
  </r>
  <r>
    <x v="1"/>
    <n v="2"/>
    <x v="2"/>
    <x v="12"/>
    <x v="68"/>
    <x v="115"/>
    <n v="5457"/>
    <n v="4581"/>
    <n v="553"/>
    <n v="0.1207160008731718"/>
    <n v="3.9074437895655971"/>
    <n v="1192"/>
    <n v="3210"/>
    <n v="0"/>
    <n v="144"/>
    <n v="26"/>
    <n v="9"/>
    <n v="0"/>
    <n v="179"/>
    <n v="380"/>
    <n v="787"/>
    <n v="643"/>
    <n v="26.020519537218949"/>
    <n v="70.07203667321545"/>
    <n v="0"/>
    <n v="3.1434184675834969"/>
    <n v="0.56756166775813144"/>
    <n v="0.19646365422396855"/>
    <n v="0"/>
    <n v="3.9074437895655971"/>
  </r>
  <r>
    <x v="1"/>
    <n v="2"/>
    <x v="2"/>
    <x v="12"/>
    <x v="69"/>
    <x v="116"/>
    <n v="6098"/>
    <n v="4770"/>
    <n v="296"/>
    <n v="6.2054507337526203E-2"/>
    <n v="2.3480083857442349"/>
    <n v="1421"/>
    <n v="3237"/>
    <n v="0"/>
    <n v="95"/>
    <n v="12"/>
    <n v="5"/>
    <n v="0"/>
    <n v="112"/>
    <n v="441"/>
    <n v="417"/>
    <n v="20"/>
    <n v="29.790356394129979"/>
    <n v="67.861635220125777"/>
    <n v="0"/>
    <n v="1.9916142557651992"/>
    <n v="0.25157232704402516"/>
    <n v="0.10482180293501049"/>
    <n v="0"/>
    <n v="2.3480083857442349"/>
  </r>
  <r>
    <x v="1"/>
    <n v="2"/>
    <x v="2"/>
    <x v="12"/>
    <x v="70"/>
    <x v="117"/>
    <n v="1474"/>
    <n v="909"/>
    <n v="73"/>
    <n v="8.0308030803080313E-2"/>
    <n v="3.7403740374037402"/>
    <n v="218"/>
    <n v="657"/>
    <n v="0"/>
    <n v="30"/>
    <n v="2"/>
    <n v="2"/>
    <n v="0"/>
    <n v="34"/>
    <n v="104"/>
    <n v="123"/>
    <n v="191"/>
    <n v="23.982398239823983"/>
    <n v="72.277227722772281"/>
    <n v="0"/>
    <n v="3.3003300330032999"/>
    <n v="0.22002200220022"/>
    <n v="0.22002200220022"/>
    <n v="0"/>
    <n v="3.7403740374037402"/>
  </r>
  <r>
    <x v="1"/>
    <n v="2"/>
    <x v="2"/>
    <x v="12"/>
    <x v="71"/>
    <x v="118"/>
    <n v="2008"/>
    <n v="1634"/>
    <n v="135"/>
    <n v="8.2619339045287635E-2"/>
    <n v="2.8151774785801713"/>
    <n v="235"/>
    <n v="1353"/>
    <n v="0"/>
    <n v="40"/>
    <n v="3"/>
    <n v="3"/>
    <n v="0"/>
    <n v="46"/>
    <n v="304"/>
    <n v="309"/>
    <n v="111"/>
    <n v="14.38188494492044"/>
    <n v="82.802937576499389"/>
    <n v="0"/>
    <n v="2.4479804161566707"/>
    <n v="0.18359853121175032"/>
    <n v="0.18359853121175032"/>
    <n v="0"/>
    <n v="2.8151774785801713"/>
  </r>
  <r>
    <x v="1"/>
    <n v="2"/>
    <x v="2"/>
    <x v="12"/>
    <x v="72"/>
    <x v="119"/>
    <n v="3418"/>
    <n v="3170"/>
    <n v="520"/>
    <n v="0.16403785488958991"/>
    <n v="5.55205047318612"/>
    <n v="1234"/>
    <n v="1760"/>
    <n v="0"/>
    <n v="162"/>
    <n v="13"/>
    <n v="1"/>
    <n v="0"/>
    <n v="176"/>
    <n v="330"/>
    <n v="284"/>
    <n v="329"/>
    <n v="38.927444794952685"/>
    <n v="55.520504731861195"/>
    <n v="0"/>
    <n v="5.1104100946372233"/>
    <n v="0.41009463722397482"/>
    <n v="3.1545741324921141E-2"/>
    <n v="0"/>
    <n v="5.55205047318612"/>
  </r>
  <r>
    <x v="1"/>
    <n v="2"/>
    <x v="2"/>
    <x v="12"/>
    <x v="73"/>
    <x v="120"/>
    <n v="1389"/>
    <n v="1155"/>
    <n v="71"/>
    <n v="6.1471861471861469E-2"/>
    <n v="1.8181818181818181"/>
    <n v="544"/>
    <n v="590"/>
    <n v="0"/>
    <n v="19"/>
    <n v="2"/>
    <n v="0"/>
    <n v="0"/>
    <n v="21"/>
    <n v="22"/>
    <n v="36"/>
    <n v="58"/>
    <n v="47.099567099567103"/>
    <n v="51.082251082251084"/>
    <n v="0"/>
    <n v="1.6450216450216451"/>
    <n v="0.17316017316017315"/>
    <n v="0"/>
    <n v="0"/>
    <n v="1.8181818181818181"/>
  </r>
  <r>
    <x v="1"/>
    <n v="2"/>
    <x v="2"/>
    <x v="12"/>
    <x v="74"/>
    <x v="121"/>
    <n v="2294"/>
    <n v="1938"/>
    <n v="103"/>
    <n v="5.3147574819401446E-2"/>
    <n v="1.8575851393188854"/>
    <n v="709"/>
    <n v="1193"/>
    <n v="0"/>
    <n v="30"/>
    <n v="5"/>
    <n v="1"/>
    <n v="0"/>
    <n v="36"/>
    <n v="24"/>
    <n v="179"/>
    <n v="99"/>
    <n v="36.584107327141382"/>
    <n v="61.558307533539733"/>
    <n v="0"/>
    <n v="1.5479876160990713"/>
    <n v="0.25799793601651189"/>
    <n v="5.159958720330237E-2"/>
    <n v="0"/>
    <n v="1.8575851393188854"/>
  </r>
  <r>
    <x v="1"/>
    <n v="2"/>
    <x v="2"/>
    <x v="12"/>
    <x v="75"/>
    <x v="122"/>
    <n v="1361"/>
    <n v="1236"/>
    <n v="76"/>
    <n v="6.1488673139158574E-2"/>
    <n v="2.4271844660194173"/>
    <n v="603"/>
    <n v="603"/>
    <n v="0"/>
    <n v="28"/>
    <n v="2"/>
    <n v="0"/>
    <n v="0"/>
    <n v="30"/>
    <n v="15"/>
    <n v="150"/>
    <n v="132"/>
    <n v="48.786407766990294"/>
    <n v="48.786407766990294"/>
    <n v="0"/>
    <n v="2.2653721682847898"/>
    <n v="0.16181229773462785"/>
    <n v="0"/>
    <n v="0"/>
    <n v="2.4271844660194173"/>
  </r>
  <r>
    <x v="1"/>
    <n v="2"/>
    <x v="2"/>
    <x v="12"/>
    <x v="76"/>
    <x v="123"/>
    <n v="4320"/>
    <n v="3770"/>
    <n v="227"/>
    <n v="6.0212201591511937E-2"/>
    <n v="1.909814323607427"/>
    <n v="1579"/>
    <n v="2119"/>
    <n v="0"/>
    <n v="61"/>
    <n v="6"/>
    <n v="5"/>
    <n v="0"/>
    <n v="72"/>
    <n v="9"/>
    <n v="177"/>
    <n v="117"/>
    <n v="41.88328912466843"/>
    <n v="56.206896551724142"/>
    <n v="0"/>
    <n v="1.6180371352785148"/>
    <n v="0.15915119363395225"/>
    <n v="0.1326259946949602"/>
    <n v="0"/>
    <n v="1.909814323607427"/>
  </r>
  <r>
    <x v="1"/>
    <n v="2"/>
    <x v="2"/>
    <x v="12"/>
    <x v="77"/>
    <x v="124"/>
    <n v="5837"/>
    <n v="5213"/>
    <n v="352"/>
    <n v="6.7523498944945332E-2"/>
    <n v="2.3978515250335697"/>
    <n v="2475"/>
    <n v="2613"/>
    <n v="0"/>
    <n v="112"/>
    <n v="9"/>
    <n v="4"/>
    <n v="0"/>
    <n v="125"/>
    <n v="199"/>
    <n v="224"/>
    <n v="294"/>
    <n v="47.477460195664683"/>
    <n v="50.124688279301743"/>
    <n v="0"/>
    <n v="2.1484749664300784"/>
    <n v="0.17264530980241705"/>
    <n v="7.6731248801074237E-2"/>
    <n v="0"/>
    <n v="2.3978515250335697"/>
  </r>
  <r>
    <x v="1"/>
    <n v="2"/>
    <x v="2"/>
    <x v="12"/>
    <x v="78"/>
    <x v="125"/>
    <n v="5760"/>
    <n v="4887"/>
    <n v="493"/>
    <n v="0.10087988541027215"/>
    <n v="3.1716799672600779"/>
    <n v="1783"/>
    <n v="2949"/>
    <n v="0"/>
    <n v="125"/>
    <n v="24"/>
    <n v="6"/>
    <n v="0"/>
    <n v="155"/>
    <n v="113"/>
    <n v="253"/>
    <n v="444"/>
    <n v="36.484550849191734"/>
    <n v="60.34376918354819"/>
    <n v="0"/>
    <n v="2.5578064252097401"/>
    <n v="0.49109883364027007"/>
    <n v="0.12277470841006752"/>
    <n v="0"/>
    <n v="3.1716799672600779"/>
  </r>
  <r>
    <x v="1"/>
    <n v="2"/>
    <x v="2"/>
    <x v="12"/>
    <x v="79"/>
    <x v="126"/>
    <n v="3750"/>
    <n v="2837"/>
    <n v="303"/>
    <n v="0.10680296087416284"/>
    <n v="3.8068382093761017"/>
    <n v="538"/>
    <n v="2191"/>
    <n v="0"/>
    <n v="98"/>
    <n v="5"/>
    <n v="5"/>
    <m/>
    <n v="108"/>
    <n v="101"/>
    <n v="199"/>
    <n v="142"/>
    <n v="18.963694043003173"/>
    <n v="77.229467747620731"/>
    <n v="0"/>
    <n v="3.4543531899894253"/>
    <n v="0.17624250969333805"/>
    <n v="0.17624250969333805"/>
    <n v="0"/>
    <n v="3.8068382093761017"/>
  </r>
  <r>
    <x v="1"/>
    <n v="2"/>
    <x v="2"/>
    <x v="12"/>
    <x v="80"/>
    <x v="127"/>
    <n v="7069"/>
    <n v="5599"/>
    <n v="439"/>
    <n v="7.8406858367565641E-2"/>
    <n v="2.6790498303268442"/>
    <n v="3437"/>
    <n v="2012"/>
    <n v="0"/>
    <n v="128"/>
    <n v="19"/>
    <n v="3"/>
    <n v="0"/>
    <n v="150"/>
    <n v="516"/>
    <n v="522"/>
    <n v="432"/>
    <n v="61.385961778889083"/>
    <n v="35.934988390784071"/>
    <n v="0"/>
    <n v="2.286122521878907"/>
    <n v="0.33934631184140024"/>
    <n v="5.3580996606536882E-2"/>
    <n v="0"/>
    <n v="2.6790498303268442"/>
  </r>
  <r>
    <x v="1"/>
    <n v="2"/>
    <x v="2"/>
    <x v="13"/>
    <x v="81"/>
    <x v="128"/>
    <n v="33300"/>
    <n v="31926"/>
    <n v="2894"/>
    <n v="9.0647121468395667E-2"/>
    <n v="2.9004573075236486"/>
    <n v="26682"/>
    <n v="4318"/>
    <n v="0"/>
    <n v="805"/>
    <n v="74"/>
    <n v="47"/>
    <n v="0"/>
    <n v="926"/>
    <n v="3551"/>
    <n v="3549"/>
    <n v="1921"/>
    <n v="83.574516068408187"/>
    <n v="13.525026624068156"/>
    <n v="0"/>
    <n v="2.5214558666917246"/>
    <n v="0.23178600513687905"/>
    <n v="0.14721543569504481"/>
    <n v="0"/>
    <n v="2.9004573075236486"/>
  </r>
  <r>
    <x v="1"/>
    <n v="2"/>
    <x v="2"/>
    <x v="13"/>
    <x v="82"/>
    <x v="129"/>
    <n v="13390"/>
    <n v="11836"/>
    <n v="1303"/>
    <n v="0.11008786752281176"/>
    <n v="3.4809057113889827"/>
    <n v="10640"/>
    <n v="784"/>
    <n v="0"/>
    <n v="365"/>
    <n v="36"/>
    <n v="11"/>
    <n v="0"/>
    <n v="412"/>
    <n v="1052"/>
    <n v="2276"/>
    <n v="738"/>
    <n v="89.895234876647507"/>
    <n v="6.623859411963501"/>
    <n v="0"/>
    <n v="3.083812098681987"/>
    <n v="0.3041568097330179"/>
    <n v="9.2936802973977689E-2"/>
    <n v="0"/>
    <n v="3.4809057113889827"/>
  </r>
  <r>
    <x v="1"/>
    <n v="2"/>
    <x v="2"/>
    <x v="13"/>
    <x v="83"/>
    <x v="130"/>
    <n v="3798"/>
    <n v="3653"/>
    <n v="525"/>
    <n v="0.14371749247194088"/>
    <n v="4.2430878729811115"/>
    <n v="504"/>
    <n v="2994"/>
    <n v="0"/>
    <n v="129"/>
    <n v="16"/>
    <n v="10"/>
    <n v="0"/>
    <n v="155"/>
    <n v="881"/>
    <n v="1024"/>
    <n v="357"/>
    <n v="13.796879277306322"/>
    <n v="81.960032849712562"/>
    <n v="0"/>
    <n v="3.5313441007391186"/>
    <n v="0.43799616753353404"/>
    <n v="0.27374760470845877"/>
    <n v="0"/>
    <n v="4.2430878729811115"/>
  </r>
  <r>
    <x v="1"/>
    <n v="2"/>
    <x v="2"/>
    <x v="13"/>
    <x v="84"/>
    <x v="131"/>
    <n v="6107"/>
    <n v="5206"/>
    <n v="475"/>
    <n v="9.1240875912408759E-2"/>
    <n v="2.8044563964656164"/>
    <n v="3815"/>
    <n v="1245"/>
    <n v="0"/>
    <n v="131"/>
    <n v="7"/>
    <n v="8"/>
    <n v="0"/>
    <n v="146"/>
    <n v="54"/>
    <n v="252"/>
    <n v="57"/>
    <n v="73.280829811755666"/>
    <n v="23.914713791778716"/>
    <n v="0"/>
    <n v="2.5163273146369574"/>
    <n v="0.13446023818670766"/>
    <n v="0.1536688436419516"/>
    <n v="0"/>
    <n v="2.8044563964656164"/>
  </r>
  <r>
    <x v="1"/>
    <n v="2"/>
    <x v="2"/>
    <x v="14"/>
    <x v="85"/>
    <x v="132"/>
    <n v="4693"/>
    <n v="4435"/>
    <n v="294"/>
    <n v="6.6290868094701236E-2"/>
    <n v="2.1871476888387824"/>
    <n v="1272"/>
    <n v="3066"/>
    <m/>
    <n v="82"/>
    <n v="7"/>
    <n v="8"/>
    <n v="0"/>
    <n v="97"/>
    <n v="47"/>
    <n v="120"/>
    <n v="129"/>
    <n v="28.680947012401354"/>
    <n v="69.131905298759861"/>
    <n v="0"/>
    <n v="1.8489289740698984"/>
    <n v="0.15783540022547915"/>
    <n v="0.18038331454340473"/>
    <n v="0"/>
    <n v="2.1871476888387824"/>
  </r>
  <r>
    <x v="1"/>
    <n v="2"/>
    <x v="2"/>
    <x v="15"/>
    <x v="86"/>
    <x v="133"/>
    <n v="3100"/>
    <n v="2935"/>
    <n v="234"/>
    <n v="7.9727427597955702E-2"/>
    <n v="2.1465076660988078"/>
    <n v="1019"/>
    <n v="1853"/>
    <n v="0"/>
    <n v="53"/>
    <n v="9"/>
    <n v="1"/>
    <n v="0"/>
    <n v="63"/>
    <n v="275"/>
    <n v="165"/>
    <n v="165"/>
    <n v="34.71890971039182"/>
    <n v="63.134582623509374"/>
    <n v="0"/>
    <n v="1.8057921635434411"/>
    <n v="0.30664395229982966"/>
    <n v="3.4071550255536626E-2"/>
    <n v="0"/>
    <n v="2.1465076660988078"/>
  </r>
  <r>
    <x v="1"/>
    <n v="2"/>
    <x v="2"/>
    <x v="16"/>
    <x v="87"/>
    <x v="134"/>
    <n v="4541"/>
    <n v="4309"/>
    <n v="368"/>
    <n v="8.5402645625435133E-2"/>
    <n v="3.0865630076583894"/>
    <n v="544"/>
    <n v="3632"/>
    <n v="0"/>
    <n v="117"/>
    <n v="12"/>
    <n v="4"/>
    <m/>
    <n v="133"/>
    <n v="314"/>
    <n v="202"/>
    <n v="258"/>
    <n v="12.624738918542585"/>
    <n v="84.288698073799026"/>
    <n v="0"/>
    <n v="2.7152471571130192"/>
    <n v="0.27848688790902759"/>
    <n v="9.2828962636342549E-2"/>
    <n v="0"/>
    <n v="3.0865630076583894"/>
  </r>
  <r>
    <x v="1"/>
    <n v="2"/>
    <x v="2"/>
    <x v="19"/>
    <x v="88"/>
    <x v="135"/>
    <n v="3757"/>
    <n v="3419"/>
    <n v="353"/>
    <n v="0.10324656332260895"/>
    <n v="3.8607780052646969"/>
    <n v="377"/>
    <n v="2910"/>
    <n v="0"/>
    <n v="98"/>
    <n v="18"/>
    <n v="16"/>
    <n v="0"/>
    <n v="132"/>
    <n v="84"/>
    <n v="373"/>
    <n v="0"/>
    <n v="11.02661596958175"/>
    <n v="85.112606025153553"/>
    <n v="0"/>
    <n v="2.8663351857268209"/>
    <n v="0.52646972799064051"/>
    <n v="0.46797309154723604"/>
    <n v="0"/>
    <n v="3.8607780052646969"/>
  </r>
  <r>
    <x v="1"/>
    <n v="2"/>
    <x v="2"/>
    <x v="20"/>
    <x v="89"/>
    <x v="136"/>
    <n v="3854"/>
    <n v="3488"/>
    <n v="214"/>
    <n v="6.1353211009174312E-2"/>
    <n v="2.0355504587155964"/>
    <n v="389"/>
    <n v="3028"/>
    <n v="0"/>
    <n v="65"/>
    <n v="1"/>
    <n v="5"/>
    <n v="0"/>
    <n v="71"/>
    <n v="3"/>
    <n v="217"/>
    <n v="49"/>
    <n v="11.152522935779817"/>
    <n v="86.811926605504581"/>
    <n v="0"/>
    <n v="1.863532110091743"/>
    <n v="2.8669724770642203E-2"/>
    <n v="0.14334862385321101"/>
    <n v="0"/>
    <n v="2.0355504587155964"/>
  </r>
  <r>
    <x v="1"/>
    <n v="2"/>
    <x v="2"/>
    <x v="21"/>
    <x v="90"/>
    <x v="137"/>
    <n v="5942"/>
    <n v="5595"/>
    <n v="400"/>
    <n v="7.1492403932082213E-2"/>
    <n v="2.9311885612153707"/>
    <n v="0"/>
    <n v="0"/>
    <n v="5431"/>
    <n v="127"/>
    <n v="11"/>
    <n v="4"/>
    <n v="22"/>
    <n v="164"/>
    <n v="263"/>
    <n v="483"/>
    <n v="315"/>
    <n v="0"/>
    <n v="0"/>
    <n v="97.068811438784635"/>
    <n v="2.2698838248436104"/>
    <n v="0.1966041108132261"/>
    <n v="7.1492403932082213E-2"/>
    <n v="0.39320822162645219"/>
    <n v="2.9311885612153707"/>
  </r>
  <r>
    <x v="1"/>
    <n v="2"/>
    <x v="2"/>
    <x v="21"/>
    <x v="91"/>
    <x v="138"/>
    <n v="6439"/>
    <n v="6106"/>
    <n v="612"/>
    <n v="0.10022928267278088"/>
    <n v="3.3409760890926954"/>
    <n v="1445"/>
    <n v="4457"/>
    <n v="0"/>
    <n v="176"/>
    <n v="22"/>
    <n v="6"/>
    <n v="0"/>
    <n v="204"/>
    <n v="390"/>
    <n v="590"/>
    <n v="605"/>
    <n v="23.665247297739928"/>
    <n v="72.99377661316737"/>
    <n v="0"/>
    <n v="2.8824107435309534"/>
    <n v="0.36030134294136917"/>
    <n v="9.8264002620373395E-2"/>
    <n v="0"/>
    <n v="3.3409760890926954"/>
  </r>
  <r>
    <x v="1"/>
    <n v="2"/>
    <x v="2"/>
    <x v="22"/>
    <x v="92"/>
    <x v="139"/>
    <n v="19912"/>
    <n v="19084"/>
    <n v="1116"/>
    <n v="5.8478306434709706E-2"/>
    <n v="1.9964368057011108"/>
    <n v="14825"/>
    <n v="3878"/>
    <n v="0"/>
    <n v="321"/>
    <n v="42"/>
    <n v="18"/>
    <n v="0"/>
    <n v="381"/>
    <n v="156"/>
    <n v="2747"/>
    <n v="2659"/>
    <n v="77.682875707398864"/>
    <n v="20.32068748690002"/>
    <n v="0"/>
    <n v="1.682037308740306"/>
    <n v="0.2200796478725634"/>
    <n v="9.4319849088241453E-2"/>
    <n v="0"/>
    <n v="1.9964368057011108"/>
  </r>
  <r>
    <x v="1"/>
    <n v="2"/>
    <x v="2"/>
    <x v="22"/>
    <x v="93"/>
    <x v="140"/>
    <n v="3871"/>
    <n v="3705"/>
    <n v="500"/>
    <n v="0.1349527665317139"/>
    <n v="4.048582995951417"/>
    <n v="664"/>
    <n v="2891"/>
    <n v="0"/>
    <n v="114"/>
    <n v="31"/>
    <n v="5"/>
    <n v="0"/>
    <n v="150"/>
    <n v="327"/>
    <n v="460"/>
    <n v="81"/>
    <n v="17.921727395411605"/>
    <n v="78.029689608636971"/>
    <n v="0"/>
    <n v="3.0769230769230771"/>
    <n v="0.83670715249662619"/>
    <n v="0.1349527665317139"/>
    <n v="0"/>
    <n v="4.048582995951417"/>
  </r>
  <r>
    <x v="1"/>
    <n v="2"/>
    <x v="2"/>
    <x v="22"/>
    <x v="125"/>
    <x v="172"/>
    <n v="3877"/>
    <n v="3753"/>
    <n v="419"/>
    <n v="0.11164401811883826"/>
    <n v="3.7569944044764187"/>
    <n v="1081"/>
    <n v="2531"/>
    <n v="0"/>
    <n v="118"/>
    <n v="17"/>
    <n v="6"/>
    <n v="0"/>
    <n v="141"/>
    <n v="124"/>
    <n v="370"/>
    <n v="147"/>
    <n v="28.803623767652542"/>
    <n v="67.439381827871031"/>
    <n v="0"/>
    <n v="3.1441513455901946"/>
    <n v="0.45297095656807884"/>
    <n v="0.15987210231814547"/>
    <n v="0"/>
    <n v="3.7569944044764187"/>
  </r>
  <r>
    <x v="1"/>
    <n v="2"/>
    <x v="2"/>
    <x v="22"/>
    <x v="94"/>
    <x v="141"/>
    <n v="4094"/>
    <n v="3839"/>
    <n v="381"/>
    <n v="9.9244594946600678E-2"/>
    <n v="2.9434748632456369"/>
    <n v="3202"/>
    <n v="524"/>
    <n v="0"/>
    <n v="89"/>
    <n v="19"/>
    <n v="5"/>
    <n v="0"/>
    <n v="113"/>
    <n v="516"/>
    <n v="527"/>
    <n v="180"/>
    <n v="83.407137275332119"/>
    <n v="13.649387861422246"/>
    <n v="0"/>
    <n v="2.3183120604324046"/>
    <n v="0.49492055222714249"/>
    <n v="0.13024225058609012"/>
    <n v="0"/>
    <n v="2.9434748632456369"/>
  </r>
  <r>
    <x v="1"/>
    <n v="2"/>
    <x v="2"/>
    <x v="25"/>
    <x v="95"/>
    <x v="142"/>
    <n v="12391"/>
    <n v="11502"/>
    <n v="637"/>
    <n v="5.5381672752564774E-2"/>
    <n v="1.782298730655538"/>
    <n v="2583"/>
    <n v="8714"/>
    <n v="0"/>
    <n v="180"/>
    <n v="16"/>
    <n v="9"/>
    <n v="0"/>
    <n v="205"/>
    <n v="561"/>
    <n v="634"/>
    <n v="633"/>
    <n v="22.456964006259781"/>
    <n v="75.760737263084678"/>
    <n v="0"/>
    <n v="1.5649452269170578"/>
    <n v="0.13910624239262737"/>
    <n v="7.82472613458529E-2"/>
    <n v="0"/>
    <n v="1.782298730655538"/>
  </r>
  <r>
    <x v="1"/>
    <n v="2"/>
    <x v="2"/>
    <x v="26"/>
    <x v="96"/>
    <x v="143"/>
    <n v="23862"/>
    <n v="20564"/>
    <n v="1600"/>
    <n v="7.7805874343512937E-2"/>
    <n v="2.8156000778058745"/>
    <n v="5939"/>
    <n v="14046"/>
    <n v="0"/>
    <n v="491"/>
    <n v="65"/>
    <n v="23"/>
    <n v="0"/>
    <n v="579"/>
    <n v="1848"/>
    <n v="2134"/>
    <n v="864"/>
    <n v="28.88056798288271"/>
    <n v="68.303831939311422"/>
    <n v="0"/>
    <n v="2.3876677689165531"/>
    <n v="0.3160863645205213"/>
    <n v="0.11184594436879985"/>
    <n v="0"/>
    <n v="2.8156000778058745"/>
  </r>
  <r>
    <x v="1"/>
    <n v="2"/>
    <x v="2"/>
    <x v="26"/>
    <x v="97"/>
    <x v="144"/>
    <n v="7877"/>
    <n v="7534"/>
    <n v="616"/>
    <n v="8.1762675869392093E-2"/>
    <n v="2.7475444650915848"/>
    <n v="5289"/>
    <n v="2038"/>
    <n v="0"/>
    <n v="181"/>
    <n v="18"/>
    <n v="8"/>
    <n v="0"/>
    <n v="207"/>
    <n v="89"/>
    <n v="353"/>
    <n v="173"/>
    <n v="70.201752057340059"/>
    <n v="27.050703477568355"/>
    <n v="0"/>
    <n v="2.402442261746748"/>
    <n v="0.23891691000796389"/>
    <n v="0.10618529333687285"/>
    <n v="0"/>
    <n v="2.7475444650915848"/>
  </r>
  <r>
    <x v="1"/>
    <n v="2"/>
    <x v="2"/>
    <x v="26"/>
    <x v="126"/>
    <x v="173"/>
    <n v="3426"/>
    <n v="3262"/>
    <n v="181"/>
    <n v="5.548743102391171E-2"/>
    <n v="2.0846106683016554"/>
    <n v="684"/>
    <n v="2510"/>
    <n v="0"/>
    <n v="54"/>
    <n v="6"/>
    <n v="4"/>
    <n v="4"/>
    <n v="68"/>
    <n v="159"/>
    <n v="259"/>
    <n v="80"/>
    <n v="20.968730839975475"/>
    <n v="76.946658491722872"/>
    <n v="0"/>
    <n v="1.655426118945432"/>
    <n v="0.18393623543838136"/>
    <n v="0.1226241569589209"/>
    <n v="0.1226241569589209"/>
    <n v="2.0846106683016554"/>
  </r>
  <r>
    <x v="1"/>
    <n v="2"/>
    <x v="2"/>
    <x v="26"/>
    <x v="98"/>
    <x v="145"/>
    <n v="4966"/>
    <n v="4471"/>
    <n v="409"/>
    <n v="9.147841646164169E-2"/>
    <n v="2.6392305971818386"/>
    <n v="3813"/>
    <n v="540"/>
    <n v="0"/>
    <n v="100"/>
    <n v="16"/>
    <n v="2"/>
    <n v="0"/>
    <n v="118"/>
    <n v="20"/>
    <n v="199"/>
    <n v="144"/>
    <n v="85.282934466562281"/>
    <n v="12.077834936255872"/>
    <n v="0"/>
    <n v="2.2366360993066428"/>
    <n v="0.35786177588906282"/>
    <n v="4.4732721986132852E-2"/>
    <n v="0"/>
    <n v="2.6392305971818386"/>
  </r>
  <r>
    <x v="1"/>
    <n v="2"/>
    <x v="2"/>
    <x v="27"/>
    <x v="99"/>
    <x v="146"/>
    <n v="13227"/>
    <n v="12790"/>
    <n v="836"/>
    <n v="6.5363565285379205E-2"/>
    <n v="2.2673964034401877"/>
    <n v="3557"/>
    <n v="8943"/>
    <n v="0"/>
    <n v="243"/>
    <n v="34"/>
    <n v="13"/>
    <n v="0"/>
    <n v="290"/>
    <n v="707"/>
    <n v="1497"/>
    <n v="573"/>
    <n v="27.810789679437057"/>
    <n v="69.921813917122762"/>
    <n v="0"/>
    <n v="1.8999218139171228"/>
    <n v="0.26583268178264269"/>
    <n v="0.10164190774042221"/>
    <n v="0"/>
    <n v="2.2673964034401877"/>
  </r>
  <r>
    <x v="1"/>
    <n v="2"/>
    <x v="2"/>
    <x v="27"/>
    <x v="100"/>
    <x v="147"/>
    <n v="5284"/>
    <n v="4847"/>
    <n v="243"/>
    <n v="5.0134103569218075E-2"/>
    <n v="1.8155560140292966"/>
    <n v="3626"/>
    <n v="1133"/>
    <n v="0"/>
    <n v="74"/>
    <n v="13"/>
    <n v="1"/>
    <n v="0"/>
    <n v="88"/>
    <n v="108"/>
    <n v="435"/>
    <n v="214"/>
    <n v="74.809160305343511"/>
    <n v="23.375283680627192"/>
    <n v="0"/>
    <n v="1.5267175572519083"/>
    <n v="0.26820713843614608"/>
    <n v="2.0631318341242006E-2"/>
    <n v="0"/>
    <n v="1.8155560140292966"/>
  </r>
  <r>
    <x v="1"/>
    <n v="2"/>
    <x v="2"/>
    <x v="27"/>
    <x v="101"/>
    <x v="148"/>
    <n v="4485"/>
    <n v="3997"/>
    <n v="247"/>
    <n v="6.1796347260445333E-2"/>
    <n v="2.1766324743557668"/>
    <n v="2992"/>
    <n v="918"/>
    <n v="0"/>
    <n v="72"/>
    <n v="12"/>
    <n v="3"/>
    <n v="0"/>
    <n v="87"/>
    <n v="69"/>
    <n v="176"/>
    <n v="124"/>
    <n v="74.856142106579938"/>
    <n v="22.967225419064299"/>
    <n v="0"/>
    <n v="1.8013510132599448"/>
    <n v="0.30022516887665751"/>
    <n v="7.5056292219164378E-2"/>
    <n v="0"/>
    <n v="2.1766324743557668"/>
  </r>
  <r>
    <x v="1"/>
    <n v="2"/>
    <x v="2"/>
    <x v="27"/>
    <x v="102"/>
    <x v="149"/>
    <n v="4939"/>
    <n v="4652"/>
    <n v="142"/>
    <n v="3.0524505588993982E-2"/>
    <n v="1.2467755803955289"/>
    <n v="2521"/>
    <n v="2073"/>
    <n v="0"/>
    <n v="53"/>
    <n v="3"/>
    <n v="2"/>
    <n v="0"/>
    <n v="58"/>
    <n v="226"/>
    <n v="325"/>
    <n v="243"/>
    <n v="54.191745485812561"/>
    <n v="44.561478933791918"/>
    <n v="0"/>
    <n v="1.1392949269131556"/>
    <n v="6.4488392089423904E-2"/>
    <n v="4.2992261392949267E-2"/>
    <n v="0"/>
    <n v="1.2467755803955289"/>
  </r>
  <r>
    <x v="1"/>
    <n v="2"/>
    <x v="2"/>
    <x v="28"/>
    <x v="103"/>
    <x v="150"/>
    <n v="3247"/>
    <n v="2867"/>
    <n v="296"/>
    <n v="0.10324380885943495"/>
    <n v="3.5926055109870942"/>
    <n v="482"/>
    <n v="2282"/>
    <n v="0"/>
    <n v="87"/>
    <n v="13"/>
    <n v="3"/>
    <n v="0"/>
    <n v="103"/>
    <n v="63"/>
    <n v="323"/>
    <n v="222"/>
    <n v="16.811998604813393"/>
    <n v="79.595395884199519"/>
    <n v="0"/>
    <n v="3.034530868503662"/>
    <n v="0.4534356470177886"/>
    <n v="0.10463899546564352"/>
    <n v="0"/>
    <n v="3.5926055109870942"/>
  </r>
  <r>
    <x v="1"/>
    <n v="2"/>
    <x v="2"/>
    <x v="29"/>
    <x v="104"/>
    <x v="151"/>
    <n v="3471"/>
    <n v="3241"/>
    <n v="273"/>
    <n v="8.4233261339092869E-2"/>
    <n v="2.5609379821042886"/>
    <n v="1347"/>
    <n v="1811"/>
    <n v="0"/>
    <n v="67"/>
    <n v="14"/>
    <n v="2"/>
    <n v="0"/>
    <n v="83"/>
    <n v="141"/>
    <n v="236"/>
    <n v="6"/>
    <n v="41.561246528849125"/>
    <n v="55.87781548904659"/>
    <n v="0"/>
    <n v="2.0672631903733416"/>
    <n v="0.43196544276457888"/>
    <n v="6.1709348966368406E-2"/>
    <n v="0"/>
    <n v="2.5609379821042886"/>
  </r>
  <r>
    <x v="1"/>
    <n v="2"/>
    <x v="2"/>
    <x v="32"/>
    <x v="105"/>
    <x v="152"/>
    <n v="6919"/>
    <n v="5999"/>
    <n v="417"/>
    <n v="6.9511585264210696E-2"/>
    <n v="2.6171028504750793"/>
    <m/>
    <m/>
    <n v="5842"/>
    <n v="134"/>
    <n v="14"/>
    <n v="9"/>
    <m/>
    <n v="157"/>
    <n v="293"/>
    <n v="335"/>
    <n v="54"/>
    <n v="0"/>
    <n v="0"/>
    <n v="97.382897149524922"/>
    <n v="2.2337056176029337"/>
    <n v="0.23337222870478411"/>
    <n v="0.15002500416736123"/>
    <n v="0"/>
    <n v="2.6171028504750793"/>
  </r>
  <r>
    <x v="1"/>
    <n v="2"/>
    <x v="2"/>
    <x v="32"/>
    <x v="106"/>
    <x v="153"/>
    <n v="4701"/>
    <n v="3929"/>
    <n v="384"/>
    <n v="9.7734792568083484E-2"/>
    <n v="3.3087299567319928"/>
    <n v="1746"/>
    <n v="2053"/>
    <n v="0"/>
    <n v="111"/>
    <n v="12"/>
    <n v="7"/>
    <n v="0"/>
    <n v="130"/>
    <n v="166"/>
    <n v="352"/>
    <n v="138"/>
    <n v="44.438788495800459"/>
    <n v="52.252481547467546"/>
    <n v="0"/>
    <n v="2.8251463476711631"/>
    <n v="0.3054212267752609"/>
    <n v="0.17816238228556885"/>
    <n v="0"/>
    <n v="3.3087299567319928"/>
  </r>
  <r>
    <x v="1"/>
    <n v="2"/>
    <x v="2"/>
    <x v="33"/>
    <x v="107"/>
    <x v="154"/>
    <n v="11716"/>
    <n v="10588"/>
    <n v="659"/>
    <n v="6.2240272006044581E-2"/>
    <n v="2.172270494899887"/>
    <n v="6530"/>
    <n v="3828"/>
    <n v="0"/>
    <n v="210"/>
    <n v="14"/>
    <n v="6"/>
    <n v="0"/>
    <n v="230"/>
    <n v="157"/>
    <n v="889"/>
    <n v="83"/>
    <n v="61.673592746505477"/>
    <n v="36.154136758594632"/>
    <n v="0"/>
    <n v="1.9833774083868532"/>
    <n v="0.13222516055912353"/>
    <n v="5.6667925953910091E-2"/>
    <n v="0"/>
    <n v="2.172270494899887"/>
  </r>
  <r>
    <x v="1"/>
    <n v="2"/>
    <x v="2"/>
    <x v="33"/>
    <x v="108"/>
    <x v="155"/>
    <n v="1783"/>
    <n v="1667"/>
    <n v="146"/>
    <n v="8.7582483503299335E-2"/>
    <n v="3.1193761247750449"/>
    <n v="250"/>
    <n v="1365"/>
    <n v="0"/>
    <n v="48"/>
    <n v="2"/>
    <n v="2"/>
    <n v="0"/>
    <n v="52"/>
    <n v="1"/>
    <n v="0"/>
    <n v="0"/>
    <n v="14.997000599880023"/>
    <n v="81.883623275344931"/>
    <n v="0"/>
    <n v="2.8794241151769646"/>
    <n v="0.11997600479904018"/>
    <n v="0.11997600479904018"/>
    <n v="0"/>
    <n v="3.1193761247750449"/>
  </r>
  <r>
    <x v="1"/>
    <n v="2"/>
    <x v="2"/>
    <x v="33"/>
    <x v="109"/>
    <x v="156"/>
    <n v="4158"/>
    <n v="3715"/>
    <n v="248"/>
    <n v="6.6756393001345893E-2"/>
    <n v="2.5841184387617768"/>
    <n v="3159"/>
    <n v="460"/>
    <n v="0"/>
    <n v="83"/>
    <n v="10"/>
    <n v="3"/>
    <n v="0"/>
    <n v="96"/>
    <n v="29"/>
    <n v="139"/>
    <n v="168"/>
    <n v="85.0336473755047"/>
    <n v="12.382234185733513"/>
    <n v="0"/>
    <n v="2.2341857335127857"/>
    <n v="0.26917900403768508"/>
    <n v="8.0753701211305526E-2"/>
    <n v="0"/>
    <n v="2.5841184387617768"/>
  </r>
  <r>
    <x v="1"/>
    <n v="2"/>
    <x v="2"/>
    <x v="34"/>
    <x v="110"/>
    <x v="157"/>
    <n v="2008"/>
    <n v="1914"/>
    <n v="272"/>
    <n v="0.14211076280041798"/>
    <n v="4.2319749216300941"/>
    <n v="1566"/>
    <n v="267"/>
    <n v="0"/>
    <n v="71"/>
    <n v="8"/>
    <n v="2"/>
    <n v="0"/>
    <n v="81"/>
    <n v="58"/>
    <n v="43"/>
    <n v="137"/>
    <n v="81.818181818181827"/>
    <n v="13.949843260188089"/>
    <n v="0"/>
    <n v="3.7095088819226749"/>
    <n v="0.41797283176593525"/>
    <n v="0.10449320794148381"/>
    <n v="0"/>
    <n v="4.2319749216300941"/>
  </r>
  <r>
    <x v="1"/>
    <n v="2"/>
    <x v="2"/>
    <x v="36"/>
    <x v="111"/>
    <x v="158"/>
    <n v="3567"/>
    <n v="3170"/>
    <n v="481"/>
    <n v="0.15173501577287066"/>
    <n v="5.0157728706624605"/>
    <n v="1653"/>
    <n v="1358"/>
    <n v="0"/>
    <n v="131"/>
    <n v="8"/>
    <n v="20"/>
    <n v="0"/>
    <n v="159"/>
    <n v="203"/>
    <n v="265"/>
    <n v="160"/>
    <n v="52.145110410094645"/>
    <n v="42.839116719242902"/>
    <n v="0"/>
    <n v="4.1324921135646688"/>
    <n v="0.25236593059936913"/>
    <n v="0.63091482649842268"/>
    <n v="0"/>
    <n v="5.0157728706624605"/>
  </r>
  <r>
    <x v="1"/>
    <n v="2"/>
    <x v="2"/>
    <x v="37"/>
    <x v="112"/>
    <x v="159"/>
    <n v="4577"/>
    <n v="3935"/>
    <n v="259"/>
    <n v="6.5819567979669633E-2"/>
    <n v="2.210927573062262"/>
    <n v="3776"/>
    <n v="72"/>
    <n v="0"/>
    <n v="77"/>
    <n v="6"/>
    <n v="4"/>
    <n v="0"/>
    <n v="87"/>
    <n v="8"/>
    <n v="374"/>
    <m/>
    <n v="95.959339263024148"/>
    <n v="1.8297331639135959"/>
    <n v="0"/>
    <n v="1.9567979669631512"/>
    <n v="0.15247776365946633"/>
    <n v="0.10165184243964422"/>
    <n v="0"/>
    <n v="2.210927573062262"/>
  </r>
  <r>
    <x v="1"/>
    <n v="2"/>
    <x v="2"/>
    <x v="38"/>
    <x v="113"/>
    <x v="160"/>
    <n v="3153"/>
    <n v="2465"/>
    <n v="504"/>
    <n v="0.20446247464503042"/>
    <n v="6.3286004056795129"/>
    <n v="1883"/>
    <n v="426"/>
    <n v="0"/>
    <n v="114"/>
    <n v="33"/>
    <n v="9"/>
    <n v="0"/>
    <n v="156"/>
    <n v="154"/>
    <n v="541"/>
    <n v="74"/>
    <n v="76.3894523326572"/>
    <n v="17.281947261663287"/>
    <n v="0"/>
    <n v="4.6247464503042597"/>
    <n v="1.3387423935091278"/>
    <n v="0.36511156186612576"/>
    <n v="0"/>
    <n v="6.3286004056795129"/>
  </r>
  <r>
    <x v="1"/>
    <n v="2"/>
    <x v="2"/>
    <x v="39"/>
    <x v="114"/>
    <x v="161"/>
    <n v="8986"/>
    <n v="5117"/>
    <n v="1101"/>
    <n v="0.21516513582177058"/>
    <n v="6.8204025796365055"/>
    <n v="4018"/>
    <n v="750"/>
    <n v="0"/>
    <n v="286"/>
    <n v="46"/>
    <n v="17"/>
    <n v="0"/>
    <n v="349"/>
    <n v="288"/>
    <n v="97"/>
    <n v="0"/>
    <n v="78.522571819425451"/>
    <n v="14.65702560093805"/>
    <n v="0"/>
    <n v="5.5892124291577101"/>
    <n v="0.89896423685753379"/>
    <n v="0.33222591362126247"/>
    <n v="0"/>
    <n v="6.8204025796365055"/>
  </r>
  <r>
    <x v="1"/>
    <n v="2"/>
    <x v="2"/>
    <x v="39"/>
    <x v="115"/>
    <x v="162"/>
    <n v="13184"/>
    <n v="12301"/>
    <n v="1448"/>
    <n v="0.11771400699130152"/>
    <n v="3.6094626453133891"/>
    <n v="9687"/>
    <n v="2170"/>
    <n v="0"/>
    <n v="394"/>
    <n v="39"/>
    <n v="10"/>
    <n v="1"/>
    <n v="444"/>
    <n v="514"/>
    <n v="789"/>
    <n v="506"/>
    <n v="78.749695146736045"/>
    <n v="17.640842207950573"/>
    <n v="0"/>
    <n v="3.2029916266970169"/>
    <n v="0.31704739452077069"/>
    <n v="8.1294203723274533E-2"/>
    <n v="8.1294203723274536E-3"/>
    <n v="3.6094626453133891"/>
  </r>
  <r>
    <x v="1"/>
    <n v="2"/>
    <x v="2"/>
    <x v="39"/>
    <x v="116"/>
    <x v="163"/>
    <n v="988"/>
    <n v="846"/>
    <n v="139"/>
    <n v="0.16430260047281323"/>
    <n v="5.4373522458628845"/>
    <n v="68"/>
    <n v="732"/>
    <n v="0"/>
    <n v="35"/>
    <n v="8"/>
    <n v="3"/>
    <n v="0"/>
    <n v="46"/>
    <n v="81"/>
    <n v="87"/>
    <n v="87"/>
    <n v="8.0378250591016549"/>
    <n v="86.524822695035468"/>
    <n v="0"/>
    <n v="4.1371158392434983"/>
    <n v="0.94562647754137119"/>
    <n v="0.3546099290780142"/>
    <n v="0"/>
    <n v="5.4373522458628845"/>
  </r>
  <r>
    <x v="1"/>
    <n v="2"/>
    <x v="2"/>
    <x v="41"/>
    <x v="117"/>
    <x v="164"/>
    <n v="3552"/>
    <n v="3387"/>
    <n v="576"/>
    <n v="0.17006200177147918"/>
    <n v="5.7573073516386177"/>
    <n v="670"/>
    <n v="2522"/>
    <n v="0"/>
    <n v="182"/>
    <n v="9"/>
    <n v="4"/>
    <n v="0"/>
    <n v="195"/>
    <n v="216"/>
    <n v="491"/>
    <n v="252"/>
    <n v="19.781517567168585"/>
    <n v="74.461175081192792"/>
    <n v="0"/>
    <n v="5.3734868615293774"/>
    <n v="0.26572187776793621"/>
    <n v="0.11809861234130499"/>
    <n v="0"/>
    <n v="5.7573073516386177"/>
  </r>
  <r>
    <x v="1"/>
    <n v="2"/>
    <x v="2"/>
    <x v="41"/>
    <x v="118"/>
    <x v="165"/>
    <n v="2304"/>
    <n v="2085"/>
    <n v="220"/>
    <n v="0.10551558752997602"/>
    <n v="3.3573141486810552"/>
    <n v="1605"/>
    <n v="410"/>
    <n v="0"/>
    <n v="65"/>
    <n v="3"/>
    <n v="2"/>
    <n v="0"/>
    <n v="70"/>
    <n v="246"/>
    <n v="219"/>
    <n v="81"/>
    <n v="76.978417266187051"/>
    <n v="19.664268585131893"/>
    <n v="0"/>
    <n v="3.1175059952038371"/>
    <n v="0.14388489208633093"/>
    <n v="9.5923261390887291E-2"/>
    <n v="0"/>
    <n v="3.3573141486810552"/>
  </r>
  <r>
    <x v="1"/>
    <n v="2"/>
    <x v="2"/>
    <x v="42"/>
    <x v="119"/>
    <x v="166"/>
    <n v="7028"/>
    <n v="6650"/>
    <n v="1155"/>
    <n v="0.1736842105263158"/>
    <n v="5.6390977443609023"/>
    <n v="924"/>
    <n v="5351"/>
    <n v="0"/>
    <n v="329"/>
    <n v="36"/>
    <n v="10"/>
    <n v="0"/>
    <n v="375"/>
    <n v="1708"/>
    <n v="1886"/>
    <n v="489"/>
    <n v="13.894736842105262"/>
    <n v="80.46616541353383"/>
    <n v="0"/>
    <n v="4.9473684210526319"/>
    <n v="0.54135338345864659"/>
    <n v="0.15037593984962408"/>
    <n v="0"/>
    <n v="5.6390977443609023"/>
  </r>
  <r>
    <x v="1"/>
    <n v="2"/>
    <x v="2"/>
    <x v="43"/>
    <x v="120"/>
    <x v="167"/>
    <n v="4410"/>
    <n v="4119"/>
    <n v="488"/>
    <n v="0.11847535809662539"/>
    <n v="3.7873270211216314"/>
    <n v="1732"/>
    <n v="2231"/>
    <n v="0"/>
    <n v="137"/>
    <n v="10"/>
    <n v="9"/>
    <n v="0"/>
    <n v="156"/>
    <n v="641"/>
    <n v="544"/>
    <n v="213"/>
    <n v="42.049041029376063"/>
    <n v="54.16363194950231"/>
    <n v="0"/>
    <n v="3.326050012138869"/>
    <n v="0.24277737314882253"/>
    <n v="0.21849963583394028"/>
    <n v="0"/>
    <n v="3.7873270211216314"/>
  </r>
  <r>
    <x v="1"/>
    <n v="2"/>
    <x v="2"/>
    <x v="44"/>
    <x v="121"/>
    <x v="168"/>
    <n v="3152"/>
    <n v="2911"/>
    <n v="631"/>
    <n v="0.21676399862590176"/>
    <n v="6.6987289591205768"/>
    <n v="2329"/>
    <n v="384"/>
    <n v="3"/>
    <n v="147"/>
    <n v="33"/>
    <n v="15"/>
    <n v="0"/>
    <n v="195"/>
    <n v="324"/>
    <n v="323"/>
    <n v="296"/>
    <n v="80.006870491240122"/>
    <n v="13.191343181037443"/>
    <n v="0.10305736860185502"/>
    <n v="5.049811061490896"/>
    <n v="1.1336310546204054"/>
    <n v="0.51528684300927519"/>
    <n v="0"/>
    <n v="6.6987289591205768"/>
  </r>
  <r>
    <x v="1"/>
    <n v="2"/>
    <x v="2"/>
    <x v="45"/>
    <x v="122"/>
    <x v="169"/>
    <n v="5349"/>
    <n v="4934"/>
    <n v="830"/>
    <n v="0.16822051074179165"/>
    <n v="5.6546412646939608"/>
    <n v="4143"/>
    <n v="512"/>
    <n v="0"/>
    <n v="244"/>
    <n v="25"/>
    <n v="10"/>
    <n v="0"/>
    <n v="279"/>
    <n v="146"/>
    <n v="492"/>
    <m/>
    <n v="83.968382650993107"/>
    <n v="10.376976084312931"/>
    <n v="0"/>
    <n v="4.9452776651803809"/>
    <n v="0.50668828536684229"/>
    <n v="0.20267531414673692"/>
    <n v="0"/>
    <n v="5.6546412646939608"/>
  </r>
  <r>
    <x v="2"/>
    <n v="0"/>
    <x v="0"/>
    <x v="0"/>
    <x v="0"/>
    <x v="0"/>
    <n v="24353"/>
    <n v="22259"/>
    <n v="4070"/>
    <n v="0.18"/>
    <n v="5.6"/>
    <n v="13920"/>
    <n v="5933"/>
    <n v="1159"/>
    <n v="983"/>
    <n v="183"/>
    <n v="70"/>
    <n v="11"/>
    <n v="1247"/>
    <n v="1467"/>
    <n v="1652"/>
    <n v="493"/>
    <n v="62.536502089042635"/>
    <n v="26.654386989532323"/>
    <n v="5.2068826092816396"/>
    <n v="4.4161912035581112"/>
    <n v="0.82213935936025873"/>
    <n v="0.31447953636731207"/>
    <n v="4.9418212857720467E-2"/>
    <n v="5.6022283121434029"/>
  </r>
  <r>
    <x v="2"/>
    <n v="0"/>
    <x v="0"/>
    <x v="1"/>
    <x v="1"/>
    <x v="1"/>
    <n v="11922"/>
    <n v="11214"/>
    <n v="1954"/>
    <n v="0.17"/>
    <n v="5.24"/>
    <n v="7195"/>
    <n v="3061"/>
    <n v="370"/>
    <n v="484"/>
    <n v="82"/>
    <n v="20"/>
    <n v="2"/>
    <n v="588"/>
    <n v="329"/>
    <n v="880"/>
    <n v="700"/>
    <n v="64.16087034064563"/>
    <n v="27.296236846798642"/>
    <n v="3.2994471196718389"/>
    <n v="4.316033529516675"/>
    <n v="0.73122882111646159"/>
    <n v="0.17834849295523453"/>
    <n v="1.7834849295523453E-2"/>
    <n v="5.2434456928838955"/>
  </r>
  <r>
    <x v="2"/>
    <n v="0"/>
    <x v="0"/>
    <x v="2"/>
    <x v="2"/>
    <x v="2"/>
    <n v="11543"/>
    <n v="11037"/>
    <n v="1321"/>
    <n v="0.12"/>
    <n v="3.96"/>
    <n v="6397"/>
    <n v="4013"/>
    <n v="190"/>
    <n v="366"/>
    <n v="52"/>
    <n v="19"/>
    <n v="0"/>
    <n v="437"/>
    <n v="339"/>
    <n v="647"/>
    <n v="298"/>
    <n v="57.959590468424395"/>
    <n v="36.35951798495968"/>
    <n v="1.7214822868533115"/>
    <n v="3.3161185104648001"/>
    <n v="0.47114252061248524"/>
    <n v="0.17214822868533117"/>
    <n v="0"/>
    <n v="3.9594092597626167"/>
  </r>
  <r>
    <x v="2"/>
    <n v="0"/>
    <x v="0"/>
    <x v="3"/>
    <x v="3"/>
    <x v="3"/>
    <n v="11347"/>
    <n v="10584"/>
    <n v="1728"/>
    <n v="0.16"/>
    <n v="5.23"/>
    <n v="6815"/>
    <n v="1725"/>
    <n v="1490"/>
    <n v="423"/>
    <n v="70"/>
    <n v="31"/>
    <n v="30"/>
    <n v="554"/>
    <n v="291"/>
    <n v="821"/>
    <n v="215"/>
    <n v="64.389644746787596"/>
    <n v="16.298185941043084"/>
    <n v="14.07785336356765"/>
    <n v="3.9965986394557826"/>
    <n v="0.66137566137566139"/>
    <n v="0.29289493575207859"/>
    <n v="0.28344671201814059"/>
    <n v="5.2343159486016626"/>
  </r>
  <r>
    <x v="2"/>
    <n v="0"/>
    <x v="0"/>
    <x v="4"/>
    <x v="4"/>
    <x v="4"/>
    <n v="8308"/>
    <n v="7910"/>
    <n v="1224"/>
    <n v="0.15"/>
    <n v="5.36"/>
    <n v="6299"/>
    <n v="983"/>
    <n v="204"/>
    <n v="357"/>
    <n v="33"/>
    <n v="23"/>
    <n v="11"/>
    <n v="424"/>
    <n v="195"/>
    <n v="567"/>
    <n v="168"/>
    <n v="79.633375474083437"/>
    <n v="12.427307206068267"/>
    <n v="2.579013906447535"/>
    <n v="4.5132743362831862"/>
    <n v="0.41719342604298354"/>
    <n v="0.29077117572692796"/>
    <n v="0.1390644753476612"/>
    <n v="5.3603034134007581"/>
  </r>
  <r>
    <x v="2"/>
    <n v="0"/>
    <x v="0"/>
    <x v="5"/>
    <x v="5"/>
    <x v="5"/>
    <n v="10210"/>
    <n v="9973"/>
    <n v="1080"/>
    <n v="0.11"/>
    <n v="3.73"/>
    <n v="7567"/>
    <n v="2029"/>
    <n v="5"/>
    <n v="327"/>
    <n v="24"/>
    <n v="19"/>
    <n v="2"/>
    <n v="372"/>
    <n v="206"/>
    <n v="473"/>
    <n v="600"/>
    <n v="75.874862127744919"/>
    <n v="20.344931314549282"/>
    <n v="5.0135365486814402E-2"/>
    <n v="3.2788529028376616"/>
    <n v="0.2406497543367091"/>
    <n v="0.19051438884989472"/>
    <n v="2.0054146194725758E-2"/>
    <n v="3.7300711922189915"/>
  </r>
  <r>
    <x v="2"/>
    <n v="0"/>
    <x v="0"/>
    <x v="6"/>
    <x v="6"/>
    <x v="6"/>
    <n v="12248"/>
    <n v="11574"/>
    <n v="1743"/>
    <n v="0.15"/>
    <n v="4.84"/>
    <n v="3417"/>
    <n v="7504"/>
    <n v="93"/>
    <n v="463"/>
    <n v="61"/>
    <n v="33"/>
    <n v="3"/>
    <n v="560"/>
    <n v="325"/>
    <n v="885"/>
    <n v="256"/>
    <n v="29.523068947641264"/>
    <n v="64.83497494383964"/>
    <n v="0.80352514256091245"/>
    <n v="4.000345602211854"/>
    <n v="0.52704337307758775"/>
    <n v="0.28512182477967862"/>
    <n v="2.5920165889061691E-2"/>
    <n v="4.8384309659581817"/>
  </r>
  <r>
    <x v="2"/>
    <n v="0"/>
    <x v="0"/>
    <x v="7"/>
    <x v="7"/>
    <x v="7"/>
    <n v="26727"/>
    <n v="24009"/>
    <n v="2984"/>
    <n v="0.12"/>
    <n v="3.98"/>
    <n v="18439"/>
    <n v="4137"/>
    <n v="477"/>
    <n v="802"/>
    <n v="96"/>
    <n v="38"/>
    <n v="20"/>
    <n v="956"/>
    <n v="517"/>
    <n v="1793"/>
    <n v="435"/>
    <n v="76.800366529218209"/>
    <n v="17.231038360614768"/>
    <n v="1.9867549668874174"/>
    <n v="3.340414011412387"/>
    <n v="0.39985005622891417"/>
    <n v="0.15827398059061187"/>
    <n v="8.3302095047690455E-2"/>
    <n v="3.9818401432796033"/>
  </r>
  <r>
    <x v="2"/>
    <n v="0"/>
    <x v="0"/>
    <x v="8"/>
    <x v="8"/>
    <x v="8"/>
    <n v="13868"/>
    <n v="13040"/>
    <n v="1519"/>
    <n v="0.12"/>
    <n v="3.9"/>
    <n v="7996"/>
    <n v="811"/>
    <n v="3725"/>
    <n v="378"/>
    <n v="48"/>
    <n v="28"/>
    <n v="54"/>
    <n v="508"/>
    <n v="469"/>
    <n v="841"/>
    <n v="300"/>
    <n v="61.319018404907979"/>
    <n v="6.2193251533742338"/>
    <n v="28.565950920245399"/>
    <n v="2.8987730061349692"/>
    <n v="0.36809815950920244"/>
    <n v="0.21472392638036811"/>
    <n v="0.41411042944785281"/>
    <n v="3.8957055214723924"/>
  </r>
  <r>
    <x v="2"/>
    <n v="0"/>
    <x v="0"/>
    <x v="9"/>
    <x v="9"/>
    <x v="9"/>
    <n v="19708"/>
    <n v="17407"/>
    <n v="1911"/>
    <n v="0.11"/>
    <n v="3.43"/>
    <n v="13124"/>
    <n v="2153"/>
    <n v="1533"/>
    <n v="502"/>
    <n v="68"/>
    <n v="27"/>
    <n v="0"/>
    <n v="597"/>
    <n v="351"/>
    <n v="1101"/>
    <n v="2879"/>
    <n v="75.394956052162925"/>
    <n v="12.3685873499167"/>
    <n v="8.8068018613201584"/>
    <n v="2.8838972827023612"/>
    <n v="0.39064744068478202"/>
    <n v="0.15511001321307519"/>
    <n v="0"/>
    <n v="3.4296547366002184"/>
  </r>
  <r>
    <x v="2"/>
    <n v="0"/>
    <x v="0"/>
    <x v="10"/>
    <x v="10"/>
    <x v="10"/>
    <n v="51842"/>
    <n v="46920"/>
    <n v="4215"/>
    <n v="0.09"/>
    <n v="3.05"/>
    <n v="31181"/>
    <n v="12006"/>
    <n v="2304"/>
    <n v="1225"/>
    <n v="137"/>
    <n v="62"/>
    <n v="5"/>
    <n v="1429"/>
    <n v="839"/>
    <n v="3148"/>
    <n v="2087"/>
    <n v="66.45566922421142"/>
    <n v="25.588235294117645"/>
    <n v="4.9104859335038364"/>
    <n v="2.6108269394714405"/>
    <n v="0.29198635976129583"/>
    <n v="0.13213981244671782"/>
    <n v="1.0656436487638534E-2"/>
    <n v="3.0456095481670928"/>
  </r>
  <r>
    <x v="2"/>
    <n v="0"/>
    <x v="0"/>
    <x v="11"/>
    <x v="11"/>
    <x v="11"/>
    <n v="40562"/>
    <n v="36253"/>
    <n v="3503"/>
    <n v="0.1"/>
    <n v="3.22"/>
    <n v="17295"/>
    <n v="16832"/>
    <n v="960"/>
    <n v="991"/>
    <n v="120"/>
    <n v="54"/>
    <n v="1"/>
    <n v="1166"/>
    <n v="2097"/>
    <n v="3249"/>
    <n v="1711"/>
    <n v="47.706396711996248"/>
    <n v="46.429261026673657"/>
    <n v="2.6480567125479268"/>
    <n v="2.7335668772239541"/>
    <n v="0.33100708906849086"/>
    <n v="0.14895319008082089"/>
    <n v="2.7583924089040908E-3"/>
    <n v="3.2162855487821695"/>
  </r>
  <r>
    <x v="2"/>
    <n v="0"/>
    <x v="0"/>
    <x v="12"/>
    <x v="12"/>
    <x v="12"/>
    <n v="35235"/>
    <n v="31843"/>
    <n v="2395"/>
    <n v="0.08"/>
    <n v="2.48"/>
    <n v="10917"/>
    <n v="20137"/>
    <n v="0"/>
    <n v="650"/>
    <n v="98"/>
    <n v="41"/>
    <n v="0"/>
    <n v="789"/>
    <n v="1305"/>
    <n v="2875"/>
    <n v="2436"/>
    <n v="34.283830041139339"/>
    <n v="63.238388342806893"/>
    <n v="0"/>
    <n v="2.0412649561913137"/>
    <n v="0.30775994724115191"/>
    <n v="0.12875671262129823"/>
    <n v="0"/>
    <n v="2.4777816160537638"/>
  </r>
  <r>
    <x v="2"/>
    <n v="0"/>
    <x v="0"/>
    <x v="13"/>
    <x v="13"/>
    <x v="13"/>
    <n v="25335"/>
    <n v="23221"/>
    <n v="1518"/>
    <n v="7.0000000000000007E-2"/>
    <n v="2.31"/>
    <n v="13584"/>
    <n v="8875"/>
    <n v="225"/>
    <n v="451"/>
    <n v="56"/>
    <n v="29"/>
    <n v="1"/>
    <n v="537"/>
    <n v="1545"/>
    <n v="1706"/>
    <n v="2546"/>
    <n v="58.498772662676025"/>
    <n v="38.219714913225097"/>
    <n v="0.96895051892683348"/>
    <n v="1.9422074846044528"/>
    <n v="0.24116101804401188"/>
    <n v="0.12488695577279187"/>
    <n v="4.3064467507859267E-3"/>
    <n v="2.3125619051720427"/>
  </r>
  <r>
    <x v="2"/>
    <n v="0"/>
    <x v="0"/>
    <x v="14"/>
    <x v="14"/>
    <x v="14"/>
    <n v="15626"/>
    <n v="14946"/>
    <n v="1645"/>
    <n v="0.11"/>
    <n v="3.8"/>
    <n v="0"/>
    <n v="0"/>
    <n v="14378"/>
    <n v="484"/>
    <n v="53"/>
    <n v="29"/>
    <n v="2"/>
    <n v="568"/>
    <n v="143"/>
    <n v="357"/>
    <n v="0"/>
    <n v="0"/>
    <n v="0"/>
    <n v="96.199652080824308"/>
    <n v="3.238324635353941"/>
    <n v="0.3546099290780142"/>
    <n v="0.19403184798608325"/>
    <n v="1.3381506757660913E-2"/>
    <n v="3.800347919175699"/>
  </r>
  <r>
    <x v="2"/>
    <n v="0"/>
    <x v="0"/>
    <x v="15"/>
    <x v="15"/>
    <x v="15"/>
    <n v="6629"/>
    <n v="6462"/>
    <n v="476"/>
    <n v="7.0000000000000007E-2"/>
    <n v="2.31"/>
    <n v="2588"/>
    <n v="3725"/>
    <n v="0"/>
    <n v="132"/>
    <n v="9"/>
    <n v="8"/>
    <n v="0"/>
    <n v="149"/>
    <n v="140"/>
    <n v="513"/>
    <n v="196"/>
    <n v="40.049520272361498"/>
    <n v="57.644692045806259"/>
    <n v="0"/>
    <n v="2.042711234911792"/>
    <n v="0.1392757660167131"/>
    <n v="0.12380068090374496"/>
    <n v="0"/>
    <n v="2.3057876818322502"/>
  </r>
  <r>
    <x v="2"/>
    <n v="0"/>
    <x v="0"/>
    <x v="16"/>
    <x v="16"/>
    <x v="16"/>
    <n v="6454"/>
    <n v="6226"/>
    <n v="443"/>
    <n v="7.0000000000000007E-2"/>
    <n v="2.76"/>
    <n v="3994"/>
    <n v="1987"/>
    <n v="73"/>
    <n v="150"/>
    <n v="14"/>
    <n v="4"/>
    <n v="4"/>
    <n v="172"/>
    <n v="73"/>
    <n v="364"/>
    <n v="359"/>
    <n v="64.150337295213617"/>
    <n v="31.914551879216191"/>
    <n v="1.1725024092515257"/>
    <n v="2.4092515258592995"/>
    <n v="0.22486347574686796"/>
    <n v="6.4246707356248003E-2"/>
    <n v="6.4246707356248003E-2"/>
    <n v="2.7626084163186637"/>
  </r>
  <r>
    <x v="2"/>
    <n v="0"/>
    <x v="0"/>
    <x v="17"/>
    <x v="17"/>
    <x v="17"/>
    <n v="7640"/>
    <n v="7235"/>
    <n v="500"/>
    <n v="7.0000000000000007E-2"/>
    <n v="2.89"/>
    <n v="6662"/>
    <n v="303"/>
    <n v="61"/>
    <n v="174"/>
    <n v="20"/>
    <n v="10"/>
    <n v="5"/>
    <n v="209"/>
    <n v="58"/>
    <n v="439"/>
    <n v="342"/>
    <n v="92.080165860400825"/>
    <n v="4.1879751209398757"/>
    <n v="0.84312370421561855"/>
    <n v="2.4049758120248792"/>
    <n v="0.27643400138217"/>
    <n v="0.138217000691085"/>
    <n v="6.9108500345542501E-2"/>
    <n v="2.8887353144436765"/>
  </r>
  <r>
    <x v="2"/>
    <n v="0"/>
    <x v="0"/>
    <x v="18"/>
    <x v="18"/>
    <x v="18"/>
    <n v="7917"/>
    <n v="7239"/>
    <n v="891"/>
    <n v="0.12"/>
    <n v="4.34"/>
    <n v="5742"/>
    <n v="662"/>
    <n v="521"/>
    <n v="247"/>
    <n v="29"/>
    <n v="20"/>
    <n v="18"/>
    <n v="314"/>
    <n v="374"/>
    <n v="395"/>
    <n v="298"/>
    <n v="79.320348114380437"/>
    <n v="9.1449095178892126"/>
    <n v="7.1971266749551042"/>
    <n v="3.4120734908136483"/>
    <n v="0.40060781875949714"/>
    <n v="0.2762812543168946"/>
    <n v="0.24865312888520513"/>
    <n v="4.3376156927752447"/>
  </r>
  <r>
    <x v="2"/>
    <n v="0"/>
    <x v="0"/>
    <x v="19"/>
    <x v="19"/>
    <x v="19"/>
    <n v="16714"/>
    <n v="14606"/>
    <n v="1833"/>
    <n v="0.13"/>
    <n v="3.94"/>
    <n v="11185"/>
    <n v="2846"/>
    <n v="0"/>
    <n v="466"/>
    <n v="62"/>
    <n v="47"/>
    <n v="0"/>
    <n v="575"/>
    <n v="287"/>
    <n v="881"/>
    <n v="135"/>
    <n v="76.578118581404894"/>
    <n v="19.485143091880051"/>
    <n v="0"/>
    <n v="3.190469669998631"/>
    <n v="0.42448308914144872"/>
    <n v="0.32178556757496918"/>
    <n v="0"/>
    <n v="3.9367383267150489"/>
  </r>
  <r>
    <x v="2"/>
    <n v="0"/>
    <x v="0"/>
    <x v="20"/>
    <x v="20"/>
    <x v="20"/>
    <n v="15989"/>
    <n v="14999"/>
    <n v="1211"/>
    <n v="0.08"/>
    <n v="2.71"/>
    <n v="9714"/>
    <n v="4878"/>
    <n v="0"/>
    <n v="347"/>
    <n v="43"/>
    <n v="17"/>
    <n v="0"/>
    <n v="407"/>
    <n v="623"/>
    <n v="962"/>
    <n v="565"/>
    <n v="64.764317621174754"/>
    <n v="32.522168144542967"/>
    <n v="0"/>
    <n v="2.3134875658377223"/>
    <n v="0.28668577905193676"/>
    <n v="0.11334088939262618"/>
    <n v="0"/>
    <n v="2.7135142342822856"/>
  </r>
  <r>
    <x v="2"/>
    <n v="0"/>
    <x v="0"/>
    <x v="21"/>
    <x v="21"/>
    <x v="21"/>
    <n v="22788"/>
    <n v="21513"/>
    <n v="1333"/>
    <n v="0.06"/>
    <n v="1.92"/>
    <n v="15906"/>
    <n v="5186"/>
    <n v="9"/>
    <n v="340"/>
    <n v="51"/>
    <n v="21"/>
    <n v="0"/>
    <n v="412"/>
    <n v="188"/>
    <n v="1649"/>
    <n v="1685"/>
    <n v="73.936689443592257"/>
    <n v="24.106354297401573"/>
    <n v="4.1835169432436203E-2"/>
    <n v="1.5804397341142564"/>
    <n v="0.23706596011713846"/>
    <n v="9.7615395342351141E-2"/>
    <n v="0"/>
    <n v="1.9151210895737463"/>
  </r>
  <r>
    <x v="2"/>
    <n v="0"/>
    <x v="0"/>
    <x v="22"/>
    <x v="22"/>
    <x v="22"/>
    <n v="40385"/>
    <n v="38683"/>
    <n v="2682"/>
    <n v="7.0000000000000007E-2"/>
    <n v="2.1800000000000002"/>
    <n v="9417"/>
    <n v="28423"/>
    <n v="0"/>
    <n v="705"/>
    <n v="100"/>
    <n v="38"/>
    <n v="0"/>
    <n v="843"/>
    <n v="3680"/>
    <n v="4384"/>
    <n v="1705"/>
    <n v="24.344027092004239"/>
    <n v="73.47672104025024"/>
    <n v="0"/>
    <n v="1.822506010392162"/>
    <n v="0.25851149083576763"/>
    <n v="9.8234366517591709E-2"/>
    <n v="0"/>
    <n v="2.1792518677455215"/>
  </r>
  <r>
    <x v="2"/>
    <n v="0"/>
    <x v="0"/>
    <x v="23"/>
    <x v="23"/>
    <x v="23"/>
    <n v="17166"/>
    <n v="16213"/>
    <n v="1145"/>
    <n v="7.0000000000000007E-2"/>
    <n v="2.58"/>
    <n v="13463"/>
    <n v="2088"/>
    <n v="243"/>
    <n v="325"/>
    <n v="44"/>
    <n v="10"/>
    <n v="40"/>
    <n v="419"/>
    <n v="674"/>
    <n v="1225"/>
    <n v="536"/>
    <n v="83.038302596681675"/>
    <n v="12.878554246592241"/>
    <n v="1.4987972614568557"/>
    <n v="2.0045642385739839"/>
    <n v="0.27138715845309319"/>
    <n v="6.167889964843027E-2"/>
    <n v="0.24671559859372108"/>
    <n v="2.5843458952692284"/>
  </r>
  <r>
    <x v="2"/>
    <n v="0"/>
    <x v="0"/>
    <x v="24"/>
    <x v="24"/>
    <x v="24"/>
    <n v="14076"/>
    <n v="13100"/>
    <n v="911"/>
    <n v="7.0000000000000007E-2"/>
    <n v="2.21"/>
    <n v="10983"/>
    <n v="1561"/>
    <n v="266"/>
    <n v="225"/>
    <n v="47"/>
    <n v="18"/>
    <n v="0"/>
    <n v="290"/>
    <n v="110"/>
    <n v="1205"/>
    <n v="0"/>
    <n v="83.839694656488547"/>
    <n v="11.916030534351146"/>
    <n v="2.0305343511450382"/>
    <n v="1.717557251908397"/>
    <n v="0.35877862595419846"/>
    <n v="0.13740458015267176"/>
    <n v="0"/>
    <n v="2.2137404580152671"/>
  </r>
  <r>
    <x v="2"/>
    <n v="0"/>
    <x v="0"/>
    <x v="25"/>
    <x v="25"/>
    <x v="25"/>
    <n v="10899"/>
    <n v="10221"/>
    <n v="1141"/>
    <n v="0.11"/>
    <n v="2.99"/>
    <n v="7084"/>
    <n v="2831"/>
    <n v="0"/>
    <n v="221"/>
    <n v="21"/>
    <n v="16"/>
    <n v="48"/>
    <n v="306"/>
    <n v="627"/>
    <n v="1111"/>
    <n v="425"/>
    <n v="69.308286860385479"/>
    <n v="27.697876920066527"/>
    <n v="0"/>
    <n v="2.1622150474513258"/>
    <n v="0.20545934840035221"/>
    <n v="0.15654045592407786"/>
    <n v="0.46962136777223362"/>
    <n v="2.9938362195479895"/>
  </r>
  <r>
    <x v="2"/>
    <n v="0"/>
    <x v="0"/>
    <x v="26"/>
    <x v="26"/>
    <x v="26"/>
    <n v="43471"/>
    <n v="39954"/>
    <n v="2936"/>
    <n v="7.0000000000000007E-2"/>
    <n v="2.56"/>
    <n v="18144"/>
    <n v="20787"/>
    <n v="0"/>
    <n v="857"/>
    <n v="113"/>
    <n v="51"/>
    <n v="2"/>
    <n v="1023"/>
    <n v="4320"/>
    <n v="3927"/>
    <n v="1560"/>
    <n v="45.412224057666315"/>
    <n v="52.027331431145818"/>
    <n v="0"/>
    <n v="2.1449667117184763"/>
    <n v="0.28282524903639183"/>
    <n v="0.12764679381288482"/>
    <n v="5.0057566201131302E-3"/>
    <n v="2.5604445111878658"/>
  </r>
  <r>
    <x v="2"/>
    <n v="0"/>
    <x v="0"/>
    <x v="27"/>
    <x v="27"/>
    <x v="27"/>
    <n v="23832"/>
    <n v="22512"/>
    <n v="1389"/>
    <n v="0.06"/>
    <n v="2.1"/>
    <n v="19227"/>
    <n v="2812"/>
    <n v="0"/>
    <n v="392"/>
    <n v="61"/>
    <n v="20"/>
    <n v="0"/>
    <n v="473"/>
    <n v="1105"/>
    <n v="1525"/>
    <n v="632"/>
    <n v="85.407782515991471"/>
    <n v="12.491115849324805"/>
    <n v="0"/>
    <n v="1.7412935323383085"/>
    <n v="0.27096659559346126"/>
    <n v="8.8841506751954513E-2"/>
    <n v="0"/>
    <n v="2.1011016346837241"/>
  </r>
  <r>
    <x v="2"/>
    <n v="0"/>
    <x v="0"/>
    <x v="28"/>
    <x v="28"/>
    <x v="28"/>
    <n v="9147"/>
    <n v="7823"/>
    <n v="471"/>
    <n v="0.06"/>
    <n v="2.15"/>
    <n v="4091"/>
    <n v="3514"/>
    <n v="50"/>
    <n v="144"/>
    <n v="15"/>
    <n v="8"/>
    <n v="1"/>
    <n v="168"/>
    <n v="199"/>
    <n v="516"/>
    <n v="150"/>
    <n v="52.294516170267158"/>
    <n v="44.918829093698072"/>
    <n v="0.63914099450338746"/>
    <n v="1.8407260641697558"/>
    <n v="0.19174229835101625"/>
    <n v="0.102262559120542"/>
    <n v="1.2782819890067749E-2"/>
    <n v="2.1475137415313821"/>
  </r>
  <r>
    <x v="2"/>
    <n v="0"/>
    <x v="0"/>
    <x v="29"/>
    <x v="29"/>
    <x v="29"/>
    <n v="5595"/>
    <n v="5237"/>
    <n v="443"/>
    <n v="0.08"/>
    <n v="2.85"/>
    <n v="3907"/>
    <n v="872"/>
    <n v="309"/>
    <n v="121"/>
    <n v="13"/>
    <n v="15"/>
    <n v="0"/>
    <n v="149"/>
    <n v="136"/>
    <n v="316"/>
    <n v="44"/>
    <n v="74.60378079052893"/>
    <n v="16.65075424861562"/>
    <n v="5.9003246133282419"/>
    <n v="2.3104831010120295"/>
    <n v="0.24823372159633378"/>
    <n v="0.28642352491884671"/>
    <n v="0"/>
    <n v="2.8451403475272103"/>
  </r>
  <r>
    <x v="2"/>
    <n v="0"/>
    <x v="0"/>
    <x v="30"/>
    <x v="30"/>
    <x v="30"/>
    <n v="5514"/>
    <n v="5272"/>
    <n v="602"/>
    <n v="0.11"/>
    <n v="3.19"/>
    <n v="2830"/>
    <n v="2274"/>
    <n v="0"/>
    <n v="145"/>
    <n v="12"/>
    <n v="9"/>
    <n v="2"/>
    <n v="168"/>
    <n v="150"/>
    <n v="312"/>
    <n v="571"/>
    <n v="53.679817905918057"/>
    <n v="43.133535660091049"/>
    <n v="0"/>
    <n v="2.7503793626707131"/>
    <n v="0.22761760242792109"/>
    <n v="0.17071320182094082"/>
    <n v="3.7936267071320182E-2"/>
    <n v="3.1866464339908953"/>
  </r>
  <r>
    <x v="2"/>
    <n v="0"/>
    <x v="0"/>
    <x v="31"/>
    <x v="31"/>
    <x v="31"/>
    <n v="6204"/>
    <n v="5798"/>
    <n v="624"/>
    <n v="0.11"/>
    <n v="4.67"/>
    <n v="2229"/>
    <n v="3274"/>
    <n v="24"/>
    <n v="191"/>
    <n v="19"/>
    <n v="24"/>
    <n v="37"/>
    <n v="271"/>
    <n v="141"/>
    <n v="372"/>
    <n v="519"/>
    <n v="38.444291134874092"/>
    <n v="56.46774749913763"/>
    <n v="0.41393583994480859"/>
    <n v="3.2942393928941014"/>
    <n v="0.32769920662297342"/>
    <n v="0.41393583994480859"/>
    <n v="0.63815108658157982"/>
    <n v="4.6740255260434633"/>
  </r>
  <r>
    <x v="2"/>
    <n v="0"/>
    <x v="0"/>
    <x v="32"/>
    <x v="32"/>
    <x v="32"/>
    <n v="6956"/>
    <n v="6134"/>
    <n v="343"/>
    <n v="0.06"/>
    <n v="2.25"/>
    <n v="4111"/>
    <n v="1385"/>
    <n v="500"/>
    <n v="116"/>
    <n v="14"/>
    <n v="4"/>
    <n v="4"/>
    <n v="138"/>
    <n v="94"/>
    <n v="366"/>
    <n v="85"/>
    <n v="67.019889142484516"/>
    <n v="22.579067492663839"/>
    <n v="8.1512879034887504"/>
    <n v="1.8910987936093904"/>
    <n v="0.22823606129768503"/>
    <n v="6.5210303227910008E-2"/>
    <n v="6.5210303227910008E-2"/>
    <n v="2.2497554613628954"/>
  </r>
  <r>
    <x v="2"/>
    <n v="0"/>
    <x v="0"/>
    <x v="33"/>
    <x v="33"/>
    <x v="33"/>
    <n v="9003"/>
    <n v="7974"/>
    <n v="489"/>
    <n v="0.06"/>
    <n v="2.3199999999999998"/>
    <n v="6377"/>
    <n v="1412"/>
    <n v="0"/>
    <n v="142"/>
    <n v="17"/>
    <n v="26"/>
    <n v="0"/>
    <n v="185"/>
    <n v="246"/>
    <n v="404"/>
    <n v="153"/>
    <n v="79.972410333584136"/>
    <n v="17.707549535991973"/>
    <n v="0"/>
    <n v="1.780787559568598"/>
    <n v="0.21319287684976171"/>
    <n v="0.32605969400551793"/>
    <n v="0"/>
    <n v="2.3200401304238776"/>
  </r>
  <r>
    <x v="2"/>
    <n v="0"/>
    <x v="0"/>
    <x v="34"/>
    <x v="34"/>
    <x v="34"/>
    <n v="10371"/>
    <n v="9552"/>
    <n v="925"/>
    <n v="0.1"/>
    <n v="3.13"/>
    <n v="8458"/>
    <n v="791"/>
    <n v="4"/>
    <n v="241"/>
    <n v="37"/>
    <n v="21"/>
    <n v="0"/>
    <n v="299"/>
    <n v="114"/>
    <n v="497"/>
    <n v="73"/>
    <n v="88.546901172529317"/>
    <n v="8.2809882747068677"/>
    <n v="4.1876046901172533E-2"/>
    <n v="2.5230318257956448"/>
    <n v="0.38735343383584592"/>
    <n v="0.21984924623115579"/>
    <n v="0"/>
    <n v="3.1302345058626466"/>
  </r>
  <r>
    <x v="2"/>
    <n v="0"/>
    <x v="0"/>
    <x v="35"/>
    <x v="35"/>
    <x v="35"/>
    <n v="6744"/>
    <n v="6209"/>
    <n v="684"/>
    <n v="0.11"/>
    <n v="3.53"/>
    <n v="2111"/>
    <n v="3861"/>
    <n v="18"/>
    <n v="182"/>
    <n v="26"/>
    <n v="10"/>
    <n v="1"/>
    <n v="219"/>
    <n v="512"/>
    <n v="1269"/>
    <n v="102"/>
    <n v="33.999033660814945"/>
    <n v="62.183926558221934"/>
    <n v="0.28990175551618619"/>
    <n v="2.931228861330327"/>
    <n v="0.41874698019004669"/>
    <n v="0.16105653084232566"/>
    <n v="1.6105653084232566E-2"/>
    <n v="3.527138025446932"/>
  </r>
  <r>
    <x v="2"/>
    <n v="0"/>
    <x v="0"/>
    <x v="36"/>
    <x v="36"/>
    <x v="36"/>
    <n v="5828"/>
    <n v="5381"/>
    <n v="346"/>
    <n v="0.06"/>
    <n v="2.19"/>
    <n v="4124"/>
    <n v="810"/>
    <n v="329"/>
    <n v="101"/>
    <n v="8"/>
    <n v="7"/>
    <n v="2"/>
    <n v="118"/>
    <n v="49"/>
    <n v="263"/>
    <n v="97"/>
    <n v="76.640029734250135"/>
    <n v="15.052964133060771"/>
    <n v="6.1141051849098682"/>
    <n v="1.8769745400483182"/>
    <n v="0.14867125069689649"/>
    <n v="0.13008734435978445"/>
    <n v="3.7167812674224122E-2"/>
    <n v="2.1929009477792234"/>
  </r>
  <r>
    <x v="2"/>
    <n v="0"/>
    <x v="0"/>
    <x v="37"/>
    <x v="37"/>
    <x v="37"/>
    <n v="7623"/>
    <n v="6768"/>
    <n v="536"/>
    <n v="0.08"/>
    <n v="2.7"/>
    <n v="5438"/>
    <n v="1121"/>
    <n v="26"/>
    <n v="146"/>
    <n v="26"/>
    <n v="11"/>
    <n v="0"/>
    <n v="183"/>
    <n v="123"/>
    <n v="486"/>
    <n v="146"/>
    <n v="80.348699763593373"/>
    <n v="16.563238770685579"/>
    <n v="0.38416075650118203"/>
    <n v="2.1572104018912528"/>
    <n v="0.38416075650118203"/>
    <n v="0.16252955082742315"/>
    <n v="0"/>
    <n v="2.7039007092198584"/>
  </r>
  <r>
    <x v="2"/>
    <n v="0"/>
    <x v="0"/>
    <x v="38"/>
    <x v="38"/>
    <x v="38"/>
    <n v="3341"/>
    <n v="2843"/>
    <n v="214"/>
    <n v="0.08"/>
    <n v="2.78"/>
    <n v="2586"/>
    <n v="174"/>
    <n v="4"/>
    <n v="63"/>
    <n v="13"/>
    <n v="2"/>
    <n v="1"/>
    <n v="79"/>
    <n v="105"/>
    <n v="149"/>
    <n v="37"/>
    <n v="90.960253253605345"/>
    <n v="6.1202954625395716"/>
    <n v="0.14069644741470277"/>
    <n v="2.2159690467815687"/>
    <n v="0.45726345409778407"/>
    <n v="7.0348223707351387E-2"/>
    <n v="3.5174111853675694E-2"/>
    <n v="2.7787548364403798"/>
  </r>
  <r>
    <x v="2"/>
    <n v="0"/>
    <x v="0"/>
    <x v="39"/>
    <x v="39"/>
    <x v="39"/>
    <n v="23011"/>
    <n v="20020"/>
    <n v="2717"/>
    <n v="0.14000000000000001"/>
    <n v="3.88"/>
    <n v="17847"/>
    <n v="1395"/>
    <n v="1"/>
    <n v="644"/>
    <n v="94"/>
    <n v="39"/>
    <n v="0"/>
    <n v="777"/>
    <n v="655"/>
    <n v="1161"/>
    <n v="544"/>
    <n v="89.145854145854145"/>
    <n v="6.9680319680319682"/>
    <n v="4.995004995004995E-3"/>
    <n v="3.2167832167832167"/>
    <n v="0.46953046953046956"/>
    <n v="0.19480519480519481"/>
    <n v="0"/>
    <n v="3.8811188811188813"/>
  </r>
  <r>
    <x v="2"/>
    <n v="0"/>
    <x v="0"/>
    <x v="40"/>
    <x v="40"/>
    <x v="40"/>
    <n v="8031"/>
    <n v="7625"/>
    <n v="905"/>
    <n v="0.12"/>
    <n v="3.8"/>
    <n v="6026"/>
    <n v="1169"/>
    <n v="140"/>
    <n v="237"/>
    <n v="37"/>
    <n v="16"/>
    <n v="0"/>
    <n v="290"/>
    <n v="314"/>
    <n v="522"/>
    <n v="194"/>
    <n v="79.029508196721309"/>
    <n v="15.331147540983606"/>
    <n v="1.8360655737704918"/>
    <n v="3.1081967213114754"/>
    <n v="0.48524590163934428"/>
    <n v="0.20983606557377052"/>
    <n v="0"/>
    <n v="3.8032786885245904"/>
  </r>
  <r>
    <x v="2"/>
    <n v="0"/>
    <x v="0"/>
    <x v="41"/>
    <x v="41"/>
    <x v="41"/>
    <n v="7418"/>
    <n v="6904"/>
    <n v="1221"/>
    <n v="0.18"/>
    <n v="6.04"/>
    <n v="4853"/>
    <n v="1634"/>
    <n v="0"/>
    <n v="343"/>
    <n v="52"/>
    <n v="22"/>
    <n v="0"/>
    <n v="417"/>
    <n v="225"/>
    <n v="429"/>
    <n v="321"/>
    <n v="70.292584009269987"/>
    <n v="23.667439165701044"/>
    <n v="0"/>
    <n v="4.9681344148319813"/>
    <n v="0.75318655851680183"/>
    <n v="0.3186558516801854"/>
    <n v="0"/>
    <n v="6.039976825028968"/>
  </r>
  <r>
    <x v="2"/>
    <n v="0"/>
    <x v="0"/>
    <x v="42"/>
    <x v="42"/>
    <x v="42"/>
    <n v="9721"/>
    <n v="9271"/>
    <n v="1426"/>
    <n v="0.15"/>
    <n v="4.9800000000000004"/>
    <n v="6425"/>
    <n v="1071"/>
    <n v="1313"/>
    <n v="383"/>
    <n v="41"/>
    <n v="32"/>
    <n v="6"/>
    <n v="462"/>
    <n v="208"/>
    <n v="534"/>
    <n v="205"/>
    <n v="69.302124905619678"/>
    <n v="11.55215187142703"/>
    <n v="14.162442023514185"/>
    <n v="4.1311616869809082"/>
    <n v="0.44223924064286485"/>
    <n v="0.34516233416028475"/>
    <n v="6.471793765505339E-2"/>
    <n v="4.9832811994391113"/>
  </r>
  <r>
    <x v="2"/>
    <n v="0"/>
    <x v="0"/>
    <x v="43"/>
    <x v="43"/>
    <x v="43"/>
    <n v="5956"/>
    <n v="5190"/>
    <n v="774"/>
    <n v="0.15"/>
    <n v="4.99"/>
    <n v="4008"/>
    <n v="923"/>
    <n v="0"/>
    <n v="199"/>
    <n v="38"/>
    <n v="22"/>
    <n v="0"/>
    <n v="259"/>
    <n v="81"/>
    <n v="345"/>
    <n v="33"/>
    <n v="77.225433526011557"/>
    <n v="17.784200385356456"/>
    <n v="0"/>
    <n v="3.8342967244701347"/>
    <n v="0.73217726396917149"/>
    <n v="0.4238921001926782"/>
    <n v="0"/>
    <n v="4.9903660886319843"/>
  </r>
  <r>
    <x v="2"/>
    <n v="0"/>
    <x v="0"/>
    <x v="44"/>
    <x v="44"/>
    <x v="44"/>
    <n v="7352"/>
    <n v="6402"/>
    <n v="815"/>
    <n v="0.13"/>
    <n v="4.2300000000000004"/>
    <n v="5029"/>
    <n v="933"/>
    <n v="169"/>
    <n v="231"/>
    <n v="20"/>
    <n v="11"/>
    <n v="9"/>
    <n v="271"/>
    <n v="74"/>
    <n v="265"/>
    <n v="104"/>
    <n v="78.553577007185254"/>
    <n v="14.57357075913777"/>
    <n v="2.6398000624804747"/>
    <n v="3.608247422680412"/>
    <n v="0.3124023742580444"/>
    <n v="0.1718213058419244"/>
    <n v="0.14058106841611998"/>
    <n v="4.2330521711965012"/>
  </r>
  <r>
    <x v="2"/>
    <n v="0"/>
    <x v="0"/>
    <x v="45"/>
    <x v="45"/>
    <x v="45"/>
    <n v="10114"/>
    <n v="9387"/>
    <n v="2150"/>
    <n v="0.23"/>
    <n v="5.94"/>
    <n v="7105"/>
    <n v="992"/>
    <n v="732"/>
    <n v="446"/>
    <n v="71"/>
    <n v="41"/>
    <n v="0"/>
    <n v="558"/>
    <n v="90"/>
    <n v="540"/>
    <n v="75"/>
    <n v="75.689783743475019"/>
    <n v="10.567806540960904"/>
    <n v="7.7980185362735694"/>
    <n v="4.7512517311175024"/>
    <n v="0.75636518589538726"/>
    <n v="0.43677426227761795"/>
    <n v="0"/>
    <n v="5.9443911792905082"/>
  </r>
  <r>
    <x v="2"/>
    <n v="0"/>
    <x v="0"/>
    <x v="46"/>
    <x v="46"/>
    <x v="46"/>
    <n v="16293"/>
    <n v="13687"/>
    <n v="2183"/>
    <n v="0.16"/>
    <n v="5.95"/>
    <n v="7984"/>
    <n v="4745"/>
    <n v="143"/>
    <n v="641"/>
    <n v="94"/>
    <n v="30"/>
    <n v="50"/>
    <n v="815"/>
    <n v="660"/>
    <n v="527"/>
    <n v="125"/>
    <n v="58.332724483086139"/>
    <n v="34.667933075180827"/>
    <n v="1.044787024183532"/>
    <n v="4.6832761014100974"/>
    <n v="0.68678307883392997"/>
    <n v="0.21918608898955214"/>
    <n v="0.36531014831592018"/>
    <n v="5.954555417549499"/>
  </r>
  <r>
    <x v="2"/>
    <n v="1"/>
    <x v="1"/>
    <x v="0"/>
    <x v="0"/>
    <x v="47"/>
    <n v="45693"/>
    <n v="41884"/>
    <n v="6089"/>
    <n v="0.15"/>
    <n v="4.55"/>
    <n v="28031"/>
    <n v="10788"/>
    <n v="1159"/>
    <n v="1562"/>
    <n v="243"/>
    <n v="90"/>
    <n v="11"/>
    <n v="1906"/>
    <n v="1889"/>
    <n v="1967"/>
    <n v="635"/>
    <n v="66.925317543692103"/>
    <n v="25.756852258619045"/>
    <n v="2.7671664597459649"/>
    <n v="3.729347722280584"/>
    <n v="0.58017381338936114"/>
    <n v="0.21487919014420784"/>
    <n v="2.626301212873651E-2"/>
    <n v="4.55066373794289"/>
  </r>
  <r>
    <x v="2"/>
    <n v="1"/>
    <x v="1"/>
    <x v="1"/>
    <x v="1"/>
    <x v="48"/>
    <n v="11922"/>
    <n v="11214"/>
    <n v="1954"/>
    <n v="0.17"/>
    <n v="5.24"/>
    <n v="7195"/>
    <n v="3061"/>
    <n v="370"/>
    <n v="484"/>
    <n v="82"/>
    <n v="20"/>
    <n v="2"/>
    <n v="588"/>
    <n v="329"/>
    <n v="880"/>
    <n v="700"/>
    <n v="64.16087034064563"/>
    <n v="27.296236846798642"/>
    <n v="3.2994471196718389"/>
    <n v="4.316033529516675"/>
    <n v="0.73122882111646159"/>
    <n v="0.17834849295523453"/>
    <n v="1.7834849295523453E-2"/>
    <n v="5.2434456928838955"/>
  </r>
  <r>
    <x v="2"/>
    <n v="1"/>
    <x v="1"/>
    <x v="2"/>
    <x v="2"/>
    <x v="49"/>
    <n v="11543"/>
    <n v="11037"/>
    <n v="1321"/>
    <n v="0.12"/>
    <n v="3.96"/>
    <n v="6397"/>
    <n v="4013"/>
    <n v="190"/>
    <n v="366"/>
    <n v="52"/>
    <n v="19"/>
    <n v="0"/>
    <n v="437"/>
    <n v="339"/>
    <n v="647"/>
    <n v="298"/>
    <n v="57.959590468424395"/>
    <n v="36.35951798495968"/>
    <n v="1.7214822868533115"/>
    <n v="3.3161185104648001"/>
    <n v="0.47114252061248524"/>
    <n v="0.17214822868533117"/>
    <n v="0"/>
    <n v="3.9594092597626167"/>
  </r>
  <r>
    <x v="2"/>
    <n v="1"/>
    <x v="1"/>
    <x v="3"/>
    <x v="3"/>
    <x v="50"/>
    <n v="21073"/>
    <n v="19744"/>
    <n v="2654"/>
    <n v="0.13"/>
    <n v="4.42"/>
    <n v="10530"/>
    <n v="6852"/>
    <n v="1490"/>
    <n v="708"/>
    <n v="99"/>
    <n v="35"/>
    <n v="30"/>
    <n v="872"/>
    <n v="571"/>
    <n v="1523"/>
    <n v="895"/>
    <n v="53.332658022690438"/>
    <n v="34.704213938411669"/>
    <n v="7.5465964343598051"/>
    <n v="3.585899513776337"/>
    <n v="0.50141815235008103"/>
    <n v="0.17726904376012964"/>
    <n v="0.15194489465153971"/>
    <n v="4.416531604538088"/>
  </r>
  <r>
    <x v="2"/>
    <n v="1"/>
    <x v="1"/>
    <x v="4"/>
    <x v="4"/>
    <x v="51"/>
    <n v="10222"/>
    <n v="9545"/>
    <n v="1506"/>
    <n v="0.16"/>
    <n v="5.34"/>
    <n v="7132"/>
    <n v="1699"/>
    <n v="204"/>
    <n v="437"/>
    <n v="39"/>
    <n v="23"/>
    <n v="11"/>
    <n v="510"/>
    <n v="201"/>
    <n v="808"/>
    <n v="278"/>
    <n v="74.719748559455212"/>
    <n v="17.799895233106337"/>
    <n v="2.1372446306966997"/>
    <n v="4.5783132530120483"/>
    <n v="0.40859088528025145"/>
    <n v="0.24096385542168677"/>
    <n v="0.11524358302776323"/>
    <n v="5.3431115767417499"/>
  </r>
  <r>
    <x v="2"/>
    <n v="1"/>
    <x v="1"/>
    <x v="5"/>
    <x v="5"/>
    <x v="52"/>
    <n v="10210"/>
    <n v="9973"/>
    <n v="1080"/>
    <n v="0.11"/>
    <n v="3.73"/>
    <n v="7567"/>
    <n v="2029"/>
    <n v="5"/>
    <n v="327"/>
    <n v="24"/>
    <n v="19"/>
    <n v="2"/>
    <n v="372"/>
    <n v="206"/>
    <n v="473"/>
    <n v="600"/>
    <n v="75.874862127744919"/>
    <n v="20.344931314549282"/>
    <n v="5.0135365486814402E-2"/>
    <n v="3.2788529028376616"/>
    <n v="0.2406497543367091"/>
    <n v="0.19051438884989472"/>
    <n v="2.0054146194725758E-2"/>
    <n v="3.7300711922189915"/>
  </r>
  <r>
    <x v="2"/>
    <n v="1"/>
    <x v="1"/>
    <x v="6"/>
    <x v="6"/>
    <x v="53"/>
    <n v="18917"/>
    <n v="17826"/>
    <n v="2634"/>
    <n v="0.15"/>
    <n v="4.58"/>
    <n v="6405"/>
    <n v="10512"/>
    <n v="93"/>
    <n v="690"/>
    <n v="81"/>
    <n v="42"/>
    <n v="3"/>
    <n v="816"/>
    <n v="1083"/>
    <n v="1751"/>
    <n v="461"/>
    <n v="35.930663076405253"/>
    <n v="58.970043756311007"/>
    <n v="0.52170986199932678"/>
    <n v="3.8707505890272635"/>
    <n v="0.4543924604510266"/>
    <n v="0.23561090541905083"/>
    <n v="1.6829350387075059E-2"/>
    <n v="4.5775833052844161"/>
  </r>
  <r>
    <x v="2"/>
    <n v="1"/>
    <x v="1"/>
    <x v="7"/>
    <x v="7"/>
    <x v="54"/>
    <n v="26727"/>
    <n v="24009"/>
    <n v="2984"/>
    <n v="0.12"/>
    <n v="3.98"/>
    <n v="18439"/>
    <n v="4137"/>
    <n v="477"/>
    <n v="802"/>
    <n v="96"/>
    <n v="38"/>
    <n v="20"/>
    <n v="956"/>
    <n v="517"/>
    <n v="1793"/>
    <n v="435"/>
    <n v="76.800366529218209"/>
    <n v="17.231038360614768"/>
    <n v="1.9867549668874174"/>
    <n v="3.340414011412387"/>
    <n v="0.39985005622891417"/>
    <n v="0.15827398059061187"/>
    <n v="8.3302095047690455E-2"/>
    <n v="3.9818401432796033"/>
  </r>
  <r>
    <x v="2"/>
    <n v="1"/>
    <x v="1"/>
    <x v="8"/>
    <x v="8"/>
    <x v="55"/>
    <n v="18346"/>
    <n v="17176"/>
    <n v="1810"/>
    <n v="0.11"/>
    <n v="3.55"/>
    <n v="11201"/>
    <n v="1641"/>
    <n v="3725"/>
    <n v="466"/>
    <n v="56"/>
    <n v="33"/>
    <n v="54"/>
    <n v="609"/>
    <n v="779"/>
    <n v="1094"/>
    <n v="580"/>
    <n v="65.213088029809043"/>
    <n v="9.5540288775034927"/>
    <n v="21.687238006520726"/>
    <n v="2.7130880298090356"/>
    <n v="0.32603632976245928"/>
    <n v="0.19212855146716348"/>
    <n v="0.3143921751280857"/>
    <n v="3.5456450861667448"/>
  </r>
  <r>
    <x v="2"/>
    <n v="1"/>
    <x v="1"/>
    <x v="9"/>
    <x v="9"/>
    <x v="56"/>
    <n v="19708"/>
    <n v="17407"/>
    <n v="1911"/>
    <n v="0.11"/>
    <n v="3.43"/>
    <n v="13124"/>
    <n v="2153"/>
    <n v="1533"/>
    <n v="502"/>
    <n v="68"/>
    <n v="27"/>
    <n v="0"/>
    <n v="597"/>
    <n v="351"/>
    <n v="1101"/>
    <n v="2879"/>
    <n v="75.394956052162925"/>
    <n v="12.3685873499167"/>
    <n v="8.8068018613201584"/>
    <n v="2.8838972827023612"/>
    <n v="0.39064744068478202"/>
    <n v="0.15511001321307519"/>
    <n v="0"/>
    <n v="3.4296547366002184"/>
  </r>
  <r>
    <x v="2"/>
    <n v="1"/>
    <x v="1"/>
    <x v="10"/>
    <x v="10"/>
    <x v="57"/>
    <n v="65149"/>
    <n v="57452"/>
    <n v="5253"/>
    <n v="0.09"/>
    <n v="3.11"/>
    <n v="33078"/>
    <n v="20283"/>
    <n v="2307"/>
    <n v="1508"/>
    <n v="192"/>
    <n v="78"/>
    <n v="6"/>
    <n v="1784"/>
    <n v="1618"/>
    <n v="4281"/>
    <n v="2541"/>
    <n v="57.57501914641788"/>
    <n v="35.304253985936086"/>
    <n v="4.015526004316647"/>
    <n v="2.6247998329039892"/>
    <n v="0.33419202116549468"/>
    <n v="0.13576550859848222"/>
    <n v="1.0443500661421709E-2"/>
    <n v="3.1052008633293884"/>
  </r>
  <r>
    <x v="2"/>
    <n v="1"/>
    <x v="1"/>
    <x v="11"/>
    <x v="11"/>
    <x v="58"/>
    <n v="54943"/>
    <n v="49357"/>
    <n v="4145"/>
    <n v="0.08"/>
    <n v="3.22"/>
    <n v="23771"/>
    <n v="23038"/>
    <n v="960"/>
    <n v="1336"/>
    <n v="163"/>
    <n v="88"/>
    <n v="1"/>
    <n v="1588"/>
    <n v="2339"/>
    <n v="3770"/>
    <n v="2466"/>
    <n v="48.161355025629597"/>
    <n v="46.676256660656037"/>
    <n v="1.9450128654496828"/>
    <n v="2.706809571084142"/>
    <n v="0.33024697611281073"/>
    <n v="0.17829284599955428"/>
    <n v="2.026055068176753E-3"/>
    <n v="3.2173754482646837"/>
  </r>
  <r>
    <x v="2"/>
    <n v="1"/>
    <x v="1"/>
    <x v="12"/>
    <x v="12"/>
    <x v="59"/>
    <n v="100955"/>
    <n v="84245"/>
    <n v="6586"/>
    <n v="0.08"/>
    <n v="2.67"/>
    <n v="31139"/>
    <n v="50859"/>
    <n v="0"/>
    <n v="1919"/>
    <n v="235"/>
    <n v="93"/>
    <n v="0"/>
    <n v="2247"/>
    <n v="5050"/>
    <n v="7672"/>
    <n v="6082"/>
    <n v="36.962431004807407"/>
    <n v="60.3703483886284"/>
    <n v="0"/>
    <n v="2.2778799928779159"/>
    <n v="0.27894830553742062"/>
    <n v="0.11039230814885158"/>
    <n v="0"/>
    <n v="2.6672206065641877"/>
  </r>
  <r>
    <x v="2"/>
    <n v="1"/>
    <x v="1"/>
    <x v="13"/>
    <x v="13"/>
    <x v="60"/>
    <n v="81977"/>
    <n v="74977"/>
    <n v="5921"/>
    <n v="0.08"/>
    <n v="2.58"/>
    <n v="54837"/>
    <n v="17982"/>
    <n v="226"/>
    <n v="1640"/>
    <n v="205"/>
    <n v="86"/>
    <n v="1"/>
    <n v="1932"/>
    <n v="7157"/>
    <n v="8936"/>
    <n v="6019"/>
    <n v="73.138429118262934"/>
    <n v="23.983354895501289"/>
    <n v="0.30142577056964132"/>
    <n v="2.1873374501513796"/>
    <n v="0.27341718126892245"/>
    <n v="0.11470184189818211"/>
    <n v="1.3337423476532803E-3"/>
    <n v="2.5767902156661378"/>
  </r>
  <r>
    <x v="2"/>
    <n v="1"/>
    <x v="1"/>
    <x v="14"/>
    <x v="14"/>
    <x v="61"/>
    <n v="20109"/>
    <n v="19231"/>
    <n v="1873"/>
    <n v="0.1"/>
    <n v="3.39"/>
    <n v="1263"/>
    <n v="2939"/>
    <n v="14378"/>
    <n v="555"/>
    <n v="63"/>
    <n v="31"/>
    <n v="2"/>
    <n v="651"/>
    <n v="185"/>
    <n v="423"/>
    <n v="162"/>
    <n v="6.5675211897457233"/>
    <n v="15.282616608600696"/>
    <n v="74.764702823566125"/>
    <n v="2.885965368415579"/>
    <n v="0.32759606884717385"/>
    <n v="0.16119806562321251"/>
    <n v="1.0399875201497582E-2"/>
    <n v="3.3851593780874629"/>
  </r>
  <r>
    <x v="2"/>
    <n v="1"/>
    <x v="1"/>
    <x v="15"/>
    <x v="15"/>
    <x v="62"/>
    <n v="9613"/>
    <n v="9278"/>
    <n v="652"/>
    <n v="7.0000000000000007E-2"/>
    <n v="2.13"/>
    <n v="3713"/>
    <n v="5367"/>
    <n v="0"/>
    <n v="172"/>
    <n v="18"/>
    <n v="8"/>
    <n v="0"/>
    <n v="198"/>
    <n v="601"/>
    <n v="665"/>
    <n v="432"/>
    <n v="40.01940073291658"/>
    <n v="57.846518646259973"/>
    <n v="0"/>
    <n v="1.8538478120284543"/>
    <n v="0.19400732916576849"/>
    <n v="8.6225479629230439E-2"/>
    <n v="0"/>
    <n v="2.1340806208234535"/>
  </r>
  <r>
    <x v="2"/>
    <n v="1"/>
    <x v="1"/>
    <x v="16"/>
    <x v="16"/>
    <x v="63"/>
    <n v="10964"/>
    <n v="10529"/>
    <n v="768"/>
    <n v="7.0000000000000007E-2"/>
    <n v="2.85"/>
    <n v="4625"/>
    <n v="5531"/>
    <n v="73"/>
    <n v="267"/>
    <n v="23"/>
    <n v="6"/>
    <n v="4"/>
    <n v="300"/>
    <n v="323"/>
    <n v="593"/>
    <n v="622"/>
    <n v="43.926298793807575"/>
    <n v="52.531104568335074"/>
    <n v="0.69332320258334124"/>
    <n v="2.5358533573938646"/>
    <n v="0.2184442967043404"/>
    <n v="5.6985468705480102E-2"/>
    <n v="3.7990312470320066E-2"/>
    <n v="2.849273435274005"/>
  </r>
  <r>
    <x v="2"/>
    <n v="1"/>
    <x v="1"/>
    <x v="17"/>
    <x v="17"/>
    <x v="64"/>
    <n v="7640"/>
    <n v="7235"/>
    <n v="500"/>
    <n v="7.0000000000000007E-2"/>
    <n v="2.89"/>
    <n v="6662"/>
    <n v="303"/>
    <n v="61"/>
    <n v="174"/>
    <n v="20"/>
    <n v="10"/>
    <n v="5"/>
    <n v="209"/>
    <n v="58"/>
    <n v="439"/>
    <n v="342"/>
    <n v="92.080165860400825"/>
    <n v="4.1879751209398757"/>
    <n v="0.84312370421561855"/>
    <n v="2.4049758120248792"/>
    <n v="0.27643400138217"/>
    <n v="0.138217000691085"/>
    <n v="6.9108500345542501E-2"/>
    <n v="2.8887353144436765"/>
  </r>
  <r>
    <x v="2"/>
    <n v="1"/>
    <x v="1"/>
    <x v="18"/>
    <x v="18"/>
    <x v="65"/>
    <n v="7917"/>
    <n v="7239"/>
    <n v="891"/>
    <n v="0.12"/>
    <n v="4.34"/>
    <n v="5742"/>
    <n v="662"/>
    <n v="521"/>
    <n v="247"/>
    <n v="29"/>
    <n v="20"/>
    <n v="18"/>
    <n v="314"/>
    <n v="374"/>
    <n v="395"/>
    <n v="298"/>
    <n v="79.320348114380437"/>
    <n v="9.1449095178892126"/>
    <n v="7.1971266749551042"/>
    <n v="3.4120734908136483"/>
    <n v="0.40060781875949714"/>
    <n v="0.2762812543168946"/>
    <n v="0.24865312888520513"/>
    <n v="4.3376156927752447"/>
  </r>
  <r>
    <x v="2"/>
    <n v="1"/>
    <x v="1"/>
    <x v="19"/>
    <x v="19"/>
    <x v="66"/>
    <n v="20442"/>
    <n v="18049"/>
    <n v="2232"/>
    <n v="0.12"/>
    <n v="3.96"/>
    <n v="11610"/>
    <n v="5723"/>
    <n v="1"/>
    <n v="583"/>
    <n v="78"/>
    <n v="54"/>
    <n v="0"/>
    <n v="715"/>
    <n v="333"/>
    <n v="1218"/>
    <n v="137"/>
    <n v="64.324893345891738"/>
    <n v="31.70812787412045"/>
    <n v="5.5404731564075577E-3"/>
    <n v="3.2300958501856063"/>
    <n v="0.43215690619978947"/>
    <n v="0.29918555044600809"/>
    <n v="0"/>
    <n v="3.9614383068314032"/>
  </r>
  <r>
    <x v="2"/>
    <n v="1"/>
    <x v="1"/>
    <x v="20"/>
    <x v="20"/>
    <x v="67"/>
    <n v="19816"/>
    <n v="18503"/>
    <n v="1269"/>
    <n v="7.0000000000000007E-2"/>
    <n v="2.5099999999999998"/>
    <n v="10124"/>
    <n v="7914"/>
    <n v="0"/>
    <n v="398"/>
    <n v="48"/>
    <n v="19"/>
    <n v="0"/>
    <n v="465"/>
    <n v="626"/>
    <n v="1255"/>
    <n v="604"/>
    <n v="54.715451548397553"/>
    <n v="42.771442468788848"/>
    <n v="0"/>
    <n v="2.1510025401286277"/>
    <n v="0.25941739177430684"/>
    <n v="0.10268605091066313"/>
    <n v="0"/>
    <n v="2.5131059828135975"/>
  </r>
  <r>
    <x v="2"/>
    <n v="1"/>
    <x v="1"/>
    <x v="21"/>
    <x v="21"/>
    <x v="68"/>
    <n v="35135"/>
    <n v="33155"/>
    <n v="2337"/>
    <n v="7.0000000000000007E-2"/>
    <n v="2.2999999999999998"/>
    <n v="18092"/>
    <n v="10564"/>
    <n v="3735"/>
    <n v="644"/>
    <n v="89"/>
    <n v="31"/>
    <n v="0"/>
    <n v="764"/>
    <n v="871"/>
    <n v="2734"/>
    <n v="2080"/>
    <n v="54.567938470818881"/>
    <n v="31.862464183381089"/>
    <n v="11.265269190167396"/>
    <n v="1.9423917961091841"/>
    <n v="0.26843613331322574"/>
    <n v="9.3500226210224704E-2"/>
    <n v="0"/>
    <n v="2.3043281556326347"/>
  </r>
  <r>
    <x v="2"/>
    <n v="1"/>
    <x v="1"/>
    <x v="22"/>
    <x v="22"/>
    <x v="69"/>
    <n v="71780"/>
    <n v="68528"/>
    <n v="4759"/>
    <n v="7.0000000000000007E-2"/>
    <n v="2.2200000000000002"/>
    <n v="25462"/>
    <n v="41541"/>
    <n v="3"/>
    <n v="1289"/>
    <n v="166"/>
    <n v="67"/>
    <n v="0"/>
    <n v="1522"/>
    <n v="4587"/>
    <n v="8182"/>
    <n v="4810"/>
    <n v="37.155615222974554"/>
    <n v="60.619017044127943"/>
    <n v="4.3777725893065613E-3"/>
    <n v="1.8809829558720521"/>
    <n v="0.24223674994162969"/>
    <n v="9.7770254494513195E-2"/>
    <n v="0"/>
    <n v="2.2209899603081951"/>
  </r>
  <r>
    <x v="2"/>
    <n v="1"/>
    <x v="1"/>
    <x v="23"/>
    <x v="23"/>
    <x v="70"/>
    <n v="17166"/>
    <n v="16213"/>
    <n v="1145"/>
    <n v="7.0000000000000007E-2"/>
    <n v="2.58"/>
    <n v="13463"/>
    <n v="2088"/>
    <n v="243"/>
    <n v="325"/>
    <n v="44"/>
    <n v="10"/>
    <n v="40"/>
    <n v="419"/>
    <n v="674"/>
    <n v="1225"/>
    <n v="536"/>
    <n v="83.038302596681675"/>
    <n v="12.878554246592241"/>
    <n v="1.4987972614568557"/>
    <n v="2.0045642385739839"/>
    <n v="0.27138715845309319"/>
    <n v="6.167889964843027E-2"/>
    <n v="0.24671559859372108"/>
    <n v="2.5843458952692284"/>
  </r>
  <r>
    <x v="2"/>
    <n v="1"/>
    <x v="1"/>
    <x v="24"/>
    <x v="24"/>
    <x v="71"/>
    <n v="14076"/>
    <n v="13100"/>
    <n v="911"/>
    <n v="7.0000000000000007E-2"/>
    <n v="2.21"/>
    <n v="10983"/>
    <n v="1561"/>
    <n v="266"/>
    <n v="225"/>
    <n v="47"/>
    <n v="18"/>
    <n v="0"/>
    <n v="290"/>
    <n v="110"/>
    <n v="1205"/>
    <n v="0"/>
    <n v="83.839694656488547"/>
    <n v="11.916030534351146"/>
    <n v="2.0305343511450382"/>
    <n v="1.717557251908397"/>
    <n v="0.35877862595419846"/>
    <n v="0.13740458015267176"/>
    <n v="0"/>
    <n v="2.2137404580152671"/>
  </r>
  <r>
    <x v="2"/>
    <n v="1"/>
    <x v="1"/>
    <x v="25"/>
    <x v="25"/>
    <x v="72"/>
    <n v="23125"/>
    <n v="21580"/>
    <n v="1774"/>
    <n v="0.08"/>
    <n v="2.34"/>
    <n v="9573"/>
    <n v="11501"/>
    <n v="0"/>
    <n v="393"/>
    <n v="38"/>
    <n v="27"/>
    <n v="48"/>
    <n v="506"/>
    <n v="1253"/>
    <n v="1766"/>
    <n v="1045"/>
    <n v="44.360518999073214"/>
    <n v="53.294717330861907"/>
    <n v="0"/>
    <n v="1.8211306765523634"/>
    <n v="0.17608897126969417"/>
    <n v="0.12511584800741429"/>
    <n v="0.22242817423540315"/>
    <n v="2.3447636700648746"/>
  </r>
  <r>
    <x v="2"/>
    <n v="1"/>
    <x v="1"/>
    <x v="26"/>
    <x v="26"/>
    <x v="73"/>
    <n v="81971"/>
    <n v="74643"/>
    <n v="5549"/>
    <n v="7.0000000000000007E-2"/>
    <n v="2.6"/>
    <n v="32741"/>
    <n v="39959"/>
    <n v="2"/>
    <n v="1631"/>
    <n v="211"/>
    <n v="97"/>
    <n v="2"/>
    <n v="1941"/>
    <n v="6340"/>
    <n v="6677"/>
    <n v="2774"/>
    <n v="43.863456720656998"/>
    <n v="53.533486060313763"/>
    <n v="2.6794207092426616E-3"/>
    <n v="2.1850675883873909"/>
    <n v="0.28267888482510084"/>
    <n v="0.12995190439826909"/>
    <n v="2.6794207092426616E-3"/>
    <n v="2.6003777983200029"/>
  </r>
  <r>
    <x v="2"/>
    <n v="1"/>
    <x v="1"/>
    <x v="27"/>
    <x v="27"/>
    <x v="74"/>
    <n v="51317"/>
    <n v="48359"/>
    <n v="2876"/>
    <n v="0.06"/>
    <n v="1.99"/>
    <n v="29567"/>
    <n v="17832"/>
    <n v="0"/>
    <n v="807"/>
    <n v="115"/>
    <n v="38"/>
    <n v="0"/>
    <n v="960"/>
    <n v="2663"/>
    <n v="4388"/>
    <n v="2088"/>
    <n v="61.140635662441326"/>
    <n v="36.874211625550565"/>
    <n v="0"/>
    <n v="1.6687689985318142"/>
    <n v="0.23780475195930439"/>
    <n v="7.8578961516987525E-2"/>
    <n v="0"/>
    <n v="1.9851527120081061"/>
  </r>
  <r>
    <x v="2"/>
    <n v="1"/>
    <x v="1"/>
    <x v="28"/>
    <x v="28"/>
    <x v="75"/>
    <n v="12289"/>
    <n v="10649"/>
    <n v="732"/>
    <n v="7.0000000000000007E-2"/>
    <n v="2.4700000000000002"/>
    <n v="4549"/>
    <n v="5787"/>
    <n v="50"/>
    <n v="225"/>
    <n v="26"/>
    <n v="11"/>
    <n v="1"/>
    <n v="263"/>
    <n v="285"/>
    <n v="852"/>
    <n v="339"/>
    <n v="42.71762606817542"/>
    <n v="54.343130810404737"/>
    <n v="0.46952765517889"/>
    <n v="2.1128744483050053"/>
    <n v="0.24415438069302284"/>
    <n v="0.1032960841393558"/>
    <n v="9.3905531035778003E-3"/>
    <n v="2.4697154662409617"/>
  </r>
  <r>
    <x v="2"/>
    <n v="1"/>
    <x v="1"/>
    <x v="29"/>
    <x v="29"/>
    <x v="76"/>
    <n v="8922"/>
    <n v="8359"/>
    <n v="871"/>
    <n v="0.1"/>
    <n v="2.87"/>
    <n v="5105"/>
    <n v="2705"/>
    <n v="309"/>
    <n v="193"/>
    <n v="30"/>
    <n v="17"/>
    <n v="0"/>
    <n v="240"/>
    <n v="314"/>
    <n v="498"/>
    <n v="46"/>
    <n v="61.071898552458428"/>
    <n v="32.360330183036254"/>
    <n v="3.6966144275631061"/>
    <n v="2.3088886230410335"/>
    <n v="0.35889460461777722"/>
    <n v="0.20337360928340711"/>
    <n v="0"/>
    <n v="2.8711568369422178"/>
  </r>
  <r>
    <x v="2"/>
    <n v="1"/>
    <x v="1"/>
    <x v="30"/>
    <x v="30"/>
    <x v="77"/>
    <n v="5514"/>
    <n v="5272"/>
    <n v="602"/>
    <n v="0.11"/>
    <n v="3.19"/>
    <n v="2830"/>
    <n v="2274"/>
    <n v="0"/>
    <n v="145"/>
    <n v="12"/>
    <n v="9"/>
    <n v="2"/>
    <n v="168"/>
    <n v="150"/>
    <n v="312"/>
    <n v="571"/>
    <n v="53.679817905918057"/>
    <n v="43.133535660091049"/>
    <n v="0"/>
    <n v="2.7503793626707131"/>
    <n v="0.22761760242792109"/>
    <n v="0.17071320182094082"/>
    <n v="3.7936267071320182E-2"/>
    <n v="3.1866464339908953"/>
  </r>
  <r>
    <x v="2"/>
    <n v="1"/>
    <x v="1"/>
    <x v="31"/>
    <x v="31"/>
    <x v="78"/>
    <n v="6204"/>
    <n v="5798"/>
    <n v="624"/>
    <n v="0.11"/>
    <n v="4.67"/>
    <n v="2229"/>
    <n v="3274"/>
    <n v="24"/>
    <n v="191"/>
    <n v="19"/>
    <n v="24"/>
    <n v="37"/>
    <n v="271"/>
    <n v="141"/>
    <n v="372"/>
    <n v="519"/>
    <n v="38.444291134874092"/>
    <n v="56.46774749913763"/>
    <n v="0.41393583994480859"/>
    <n v="3.2942393928941014"/>
    <n v="0.32769920662297342"/>
    <n v="0.41393583994480859"/>
    <n v="0.63815108658157982"/>
    <n v="4.6740255260434633"/>
  </r>
  <r>
    <x v="2"/>
    <n v="1"/>
    <x v="1"/>
    <x v="32"/>
    <x v="32"/>
    <x v="79"/>
    <n v="18166"/>
    <n v="15658"/>
    <n v="975"/>
    <n v="0.06"/>
    <n v="2.2799999999999998"/>
    <n v="6040"/>
    <n v="3151"/>
    <n v="6110"/>
    <n v="300"/>
    <n v="37"/>
    <n v="16"/>
    <n v="4"/>
    <n v="357"/>
    <n v="534"/>
    <n v="974"/>
    <n v="295"/>
    <n v="38.574530591390982"/>
    <n v="20.12389832673394"/>
    <n v="39.021586409503129"/>
    <n v="1.9159535061949162"/>
    <n v="0.23630093243070635"/>
    <n v="0.10218418699706221"/>
    <n v="2.5546046749265552E-2"/>
    <n v="2.2799846723719503"/>
  </r>
  <r>
    <x v="2"/>
    <n v="1"/>
    <x v="1"/>
    <x v="33"/>
    <x v="33"/>
    <x v="80"/>
    <n v="26436"/>
    <n v="23766"/>
    <n v="1569"/>
    <n v="7.0000000000000007E-2"/>
    <n v="2.41"/>
    <n v="15570"/>
    <n v="7623"/>
    <n v="0"/>
    <n v="497"/>
    <n v="44"/>
    <n v="32"/>
    <n v="0"/>
    <n v="573"/>
    <n v="444"/>
    <n v="1400"/>
    <n v="439"/>
    <n v="65.51375915172936"/>
    <n v="32.075233526887146"/>
    <n v="0"/>
    <n v="2.0912227551964993"/>
    <n v="0.18513843305562569"/>
    <n v="0.13464613313136414"/>
    <n v="0"/>
    <n v="2.4110073213834888"/>
  </r>
  <r>
    <x v="2"/>
    <n v="1"/>
    <x v="1"/>
    <x v="34"/>
    <x v="34"/>
    <x v="81"/>
    <n v="12345"/>
    <n v="11379"/>
    <n v="1218"/>
    <n v="0.11"/>
    <n v="3.48"/>
    <n v="9915"/>
    <n v="1064"/>
    <n v="4"/>
    <n v="329"/>
    <n v="45"/>
    <n v="22"/>
    <n v="0"/>
    <n v="396"/>
    <n v="310"/>
    <n v="505"/>
    <n v="280"/>
    <n v="87.134194568942789"/>
    <n v="9.3505580455224528"/>
    <n v="3.5152473855347567E-2"/>
    <n v="2.8912909746023376"/>
    <n v="0.39546533087266011"/>
    <n v="0.19333860620441165"/>
    <n v="0"/>
    <n v="3.4800949116794091"/>
  </r>
  <r>
    <x v="2"/>
    <n v="1"/>
    <x v="1"/>
    <x v="35"/>
    <x v="35"/>
    <x v="82"/>
    <n v="6744"/>
    <n v="6209"/>
    <n v="684"/>
    <n v="0.11"/>
    <n v="3.53"/>
    <n v="2111"/>
    <n v="3861"/>
    <n v="18"/>
    <n v="182"/>
    <n v="26"/>
    <n v="10"/>
    <n v="1"/>
    <n v="219"/>
    <n v="512"/>
    <n v="1269"/>
    <n v="102"/>
    <n v="33.999033660814945"/>
    <n v="62.183926558221934"/>
    <n v="0.28990175551618619"/>
    <n v="2.931228861330327"/>
    <n v="0.41874698019004669"/>
    <n v="0.16105653084232566"/>
    <n v="1.6105653084232566E-2"/>
    <n v="3.527138025446932"/>
  </r>
  <r>
    <x v="2"/>
    <n v="1"/>
    <x v="1"/>
    <x v="36"/>
    <x v="36"/>
    <x v="83"/>
    <n v="9420"/>
    <n v="8533"/>
    <n v="656"/>
    <n v="0.08"/>
    <n v="2.65"/>
    <n v="5538"/>
    <n v="2440"/>
    <n v="329"/>
    <n v="188"/>
    <n v="16"/>
    <n v="20"/>
    <n v="2"/>
    <n v="226"/>
    <n v="265"/>
    <n v="560"/>
    <n v="230"/>
    <n v="64.90097269424588"/>
    <n v="28.594866986991679"/>
    <n v="3.8556193601312549"/>
    <n v="2.2032110629321457"/>
    <n v="0.18750732450486346"/>
    <n v="0.23438415563107937"/>
    <n v="2.3438415563107932E-2"/>
    <n v="2.6485409586311968"/>
  </r>
  <r>
    <x v="2"/>
    <n v="1"/>
    <x v="1"/>
    <x v="37"/>
    <x v="37"/>
    <x v="84"/>
    <n v="12162"/>
    <n v="10852"/>
    <n v="856"/>
    <n v="0.08"/>
    <n v="2.6"/>
    <n v="9342"/>
    <n v="1202"/>
    <n v="26"/>
    <n v="225"/>
    <n v="43"/>
    <n v="14"/>
    <n v="0"/>
    <n v="282"/>
    <n v="125"/>
    <n v="900"/>
    <n v="146"/>
    <n v="86.085514190932543"/>
    <n v="11.076299299668264"/>
    <n v="0.23958717287136011"/>
    <n v="2.0733505344636933"/>
    <n v="0.39624032436417245"/>
    <n v="0.12900847769996315"/>
    <n v="0"/>
    <n v="2.5985993365278288"/>
  </r>
  <r>
    <x v="2"/>
    <n v="1"/>
    <x v="1"/>
    <x v="38"/>
    <x v="38"/>
    <x v="85"/>
    <n v="6419"/>
    <n v="5310"/>
    <n v="586"/>
    <n v="0.11"/>
    <n v="3.75"/>
    <n v="4479"/>
    <n v="628"/>
    <n v="4"/>
    <n v="155"/>
    <n v="35"/>
    <n v="8"/>
    <n v="1"/>
    <n v="199"/>
    <n v="406"/>
    <n v="728"/>
    <n v="192"/>
    <n v="84.350282485875709"/>
    <n v="11.826741996233521"/>
    <n v="7.5329566854990579E-2"/>
    <n v="2.9190207156308849"/>
    <n v="0.6591337099811676"/>
    <n v="0.15065913370998116"/>
    <n v="1.8832391713747645E-2"/>
    <n v="3.7476459510357816"/>
  </r>
  <r>
    <x v="2"/>
    <n v="1"/>
    <x v="1"/>
    <x v="39"/>
    <x v="39"/>
    <x v="86"/>
    <n v="47384"/>
    <n v="37831"/>
    <n v="5108"/>
    <n v="0.14000000000000001"/>
    <n v="4.0199999999999996"/>
    <n v="31820"/>
    <n v="4490"/>
    <n v="2"/>
    <n v="1262"/>
    <n v="190"/>
    <n v="67"/>
    <n v="0"/>
    <n v="1519"/>
    <n v="1739"/>
    <n v="1877"/>
    <n v="1124"/>
    <n v="84.11091432951811"/>
    <n v="11.868573392191589"/>
    <n v="5.2866696624461421E-3"/>
    <n v="3.3358885570035155"/>
    <n v="0.50223361793238352"/>
    <n v="0.17710343369194576"/>
    <n v="0"/>
    <n v="4.0152256086278451"/>
  </r>
  <r>
    <x v="2"/>
    <n v="1"/>
    <x v="1"/>
    <x v="40"/>
    <x v="40"/>
    <x v="87"/>
    <n v="8031"/>
    <n v="7625"/>
    <n v="905"/>
    <n v="0.12"/>
    <n v="3.8"/>
    <n v="6026"/>
    <n v="1169"/>
    <n v="140"/>
    <n v="237"/>
    <n v="37"/>
    <n v="16"/>
    <n v="0"/>
    <n v="290"/>
    <n v="314"/>
    <n v="522"/>
    <n v="194"/>
    <n v="79.029508196721309"/>
    <n v="15.331147540983606"/>
    <n v="1.8360655737704918"/>
    <n v="3.1081967213114754"/>
    <n v="0.48524590163934428"/>
    <n v="0.20983606557377052"/>
    <n v="0"/>
    <n v="3.8032786885245904"/>
  </r>
  <r>
    <x v="2"/>
    <n v="1"/>
    <x v="1"/>
    <x v="41"/>
    <x v="41"/>
    <x v="88"/>
    <n v="13311"/>
    <n v="12368"/>
    <n v="1935"/>
    <n v="0.16"/>
    <n v="5.35"/>
    <n v="7390"/>
    <n v="4316"/>
    <n v="0"/>
    <n v="564"/>
    <n v="70"/>
    <n v="28"/>
    <n v="0"/>
    <n v="662"/>
    <n v="765"/>
    <n v="1066"/>
    <n v="672"/>
    <n v="59.7509702457956"/>
    <n v="34.896507115135833"/>
    <n v="0"/>
    <n v="4.5601552393272957"/>
    <n v="0.56597671410090555"/>
    <n v="0.22639068564036222"/>
    <n v="0"/>
    <n v="5.3525226390685638"/>
  </r>
  <r>
    <x v="2"/>
    <n v="1"/>
    <x v="1"/>
    <x v="42"/>
    <x v="42"/>
    <x v="89"/>
    <n v="16619"/>
    <n v="15808"/>
    <n v="2549"/>
    <n v="0.16"/>
    <n v="5.29"/>
    <n v="7161"/>
    <n v="6497"/>
    <n v="1313"/>
    <n v="723"/>
    <n v="66"/>
    <n v="42"/>
    <n v="6"/>
    <n v="837"/>
    <n v="1863"/>
    <n v="2298"/>
    <n v="664"/>
    <n v="45.299848178137651"/>
    <n v="41.099443319838059"/>
    <n v="8.3059210526315788"/>
    <n v="4.573633603238866"/>
    <n v="0.41751012145748989"/>
    <n v="0.26568825910931171"/>
    <n v="3.7955465587044532E-2"/>
    <n v="5.2947874493927127"/>
  </r>
  <r>
    <x v="2"/>
    <n v="1"/>
    <x v="1"/>
    <x v="43"/>
    <x v="43"/>
    <x v="90"/>
    <n v="10198"/>
    <n v="9138"/>
    <n v="1252"/>
    <n v="0.14000000000000001"/>
    <n v="4.55"/>
    <n v="5870"/>
    <n v="2852"/>
    <n v="0"/>
    <n v="338"/>
    <n v="50"/>
    <n v="28"/>
    <n v="0"/>
    <n v="416"/>
    <n v="853"/>
    <n v="861"/>
    <n v="236"/>
    <n v="64.23725103961479"/>
    <n v="31.210330488071786"/>
    <n v="0"/>
    <n v="3.6988400087546509"/>
    <n v="0.54716568176843949"/>
    <n v="0.30641278179032611"/>
    <n v="0"/>
    <n v="4.5524184723134162"/>
  </r>
  <r>
    <x v="2"/>
    <n v="1"/>
    <x v="1"/>
    <x v="44"/>
    <x v="44"/>
    <x v="91"/>
    <n v="10428"/>
    <n v="9213"/>
    <n v="1298"/>
    <n v="0.14000000000000001"/>
    <n v="4.75"/>
    <n v="6896"/>
    <n v="1710"/>
    <n v="169"/>
    <n v="372"/>
    <n v="40"/>
    <n v="17"/>
    <n v="9"/>
    <n v="438"/>
    <n v="272"/>
    <n v="637"/>
    <n v="527"/>
    <n v="74.850754368826657"/>
    <n v="18.560729404102901"/>
    <n v="1.8343644849668945"/>
    <n v="4.037772712471507"/>
    <n v="0.43416910886790405"/>
    <n v="0.18452187126885922"/>
    <n v="9.7688049495278415E-2"/>
    <n v="4.7541517421035495"/>
  </r>
  <r>
    <x v="2"/>
    <n v="1"/>
    <x v="1"/>
    <x v="45"/>
    <x v="45"/>
    <x v="92"/>
    <n v="15672"/>
    <n v="14471"/>
    <n v="3003"/>
    <n v="0.21"/>
    <n v="5.89"/>
    <n v="11411"/>
    <n v="1438"/>
    <n v="770"/>
    <n v="695"/>
    <n v="107"/>
    <n v="50"/>
    <n v="0"/>
    <n v="852"/>
    <n v="261"/>
    <n v="1099"/>
    <n v="75"/>
    <n v="78.854260244627184"/>
    <n v="9.9371156105314071"/>
    <n v="5.3209868011885844"/>
    <n v="4.8027088660078778"/>
    <n v="0.73940985419114091"/>
    <n v="0.34551862345380419"/>
    <n v="0"/>
    <n v="5.8876373436528224"/>
  </r>
  <r>
    <x v="2"/>
    <n v="1"/>
    <x v="1"/>
    <x v="46"/>
    <x v="46"/>
    <x v="93"/>
    <n v="16293"/>
    <n v="13687"/>
    <n v="2183"/>
    <n v="0.16"/>
    <n v="5.95"/>
    <n v="7984"/>
    <n v="4745"/>
    <n v="143"/>
    <n v="641"/>
    <n v="94"/>
    <n v="30"/>
    <n v="50"/>
    <n v="815"/>
    <n v="660"/>
    <n v="527"/>
    <n v="125"/>
    <n v="58.332724483086139"/>
    <n v="34.667933075180827"/>
    <n v="1.044787024183532"/>
    <n v="4.6832761014100974"/>
    <n v="0.68678307883392997"/>
    <n v="0.21918608898955214"/>
    <n v="0.36531014831592018"/>
    <n v="5.954555417549499"/>
  </r>
  <r>
    <x v="2"/>
    <n v="2"/>
    <x v="2"/>
    <x v="0"/>
    <x v="47"/>
    <x v="94"/>
    <n v="14886"/>
    <n v="13539"/>
    <n v="1200"/>
    <n v="0.09"/>
    <n v="2.81"/>
    <n v="9022"/>
    <n v="4136"/>
    <n v="0"/>
    <n v="341"/>
    <n v="29"/>
    <n v="11"/>
    <n v="0"/>
    <n v="381"/>
    <n v="252"/>
    <n v="0"/>
    <n v="0"/>
    <n v="66.637122387177783"/>
    <n v="30.548784991506018"/>
    <n v="0"/>
    <n v="2.518649826427358"/>
    <n v="0.21419602629440876"/>
    <n v="8.1246768594430904E-2"/>
    <n v="0"/>
    <n v="2.8140926213161976"/>
  </r>
  <r>
    <x v="2"/>
    <n v="2"/>
    <x v="2"/>
    <x v="0"/>
    <x v="48"/>
    <x v="95"/>
    <n v="2738"/>
    <n v="2619"/>
    <n v="371"/>
    <n v="0.14000000000000001"/>
    <n v="4.8899999999999997"/>
    <n v="2135"/>
    <n v="356"/>
    <n v="0"/>
    <n v="110"/>
    <n v="10"/>
    <n v="8"/>
    <n v="0"/>
    <n v="128"/>
    <n v="90"/>
    <n v="196"/>
    <n v="90"/>
    <n v="81.519663993890802"/>
    <n v="13.592974417716686"/>
    <n v="0"/>
    <n v="4.2000763650248185"/>
    <n v="0.38182512409316532"/>
    <n v="0.30546009927453227"/>
    <n v="0"/>
    <n v="4.8873615883925163"/>
  </r>
  <r>
    <x v="2"/>
    <n v="2"/>
    <x v="2"/>
    <x v="0"/>
    <x v="49"/>
    <x v="96"/>
    <n v="899"/>
    <n v="854"/>
    <n v="136"/>
    <n v="0.16"/>
    <n v="5.74"/>
    <n v="658"/>
    <n v="147"/>
    <n v="0"/>
    <n v="44"/>
    <n v="5"/>
    <n v="0"/>
    <n v="0"/>
    <n v="49"/>
    <n v="12"/>
    <n v="13"/>
    <n v="47"/>
    <n v="77.049180327868854"/>
    <n v="17.21311475409836"/>
    <n v="0"/>
    <n v="5.1522248243559723"/>
    <n v="0.58548009367681508"/>
    <n v="0"/>
    <n v="0"/>
    <n v="5.7377049180327866"/>
  </r>
  <r>
    <x v="2"/>
    <n v="2"/>
    <x v="2"/>
    <x v="0"/>
    <x v="50"/>
    <x v="97"/>
    <n v="2817"/>
    <n v="2613"/>
    <n v="312"/>
    <n v="0.12"/>
    <n v="3.87"/>
    <n v="2296"/>
    <n v="216"/>
    <n v="0"/>
    <n v="84"/>
    <n v="16"/>
    <n v="1"/>
    <n v="0"/>
    <n v="101"/>
    <n v="68"/>
    <n v="106"/>
    <n v="5"/>
    <n v="87.868350554917711"/>
    <n v="8.2663605051664764"/>
    <n v="0"/>
    <n v="3.214695752009185"/>
    <n v="0.61232300038270193"/>
    <n v="3.8270187523918871E-2"/>
    <n v="0"/>
    <n v="3.8652889399158057"/>
  </r>
  <r>
    <x v="2"/>
    <n v="2"/>
    <x v="2"/>
    <x v="3"/>
    <x v="51"/>
    <x v="98"/>
    <n v="9726"/>
    <n v="9160"/>
    <n v="926"/>
    <n v="0.1"/>
    <n v="3.47"/>
    <n v="3715"/>
    <n v="5127"/>
    <n v="0"/>
    <n v="285"/>
    <n v="29"/>
    <n v="4"/>
    <n v="0"/>
    <n v="318"/>
    <n v="280"/>
    <n v="702"/>
    <n v="680"/>
    <n v="40.556768558951966"/>
    <n v="55.971615720524014"/>
    <n v="0"/>
    <n v="3.1113537117903931"/>
    <n v="0.31659388646288211"/>
    <n v="4.3668122270742356E-2"/>
    <n v="0"/>
    <n v="3.4716157205240177"/>
  </r>
  <r>
    <x v="2"/>
    <n v="2"/>
    <x v="2"/>
    <x v="4"/>
    <x v="52"/>
    <x v="99"/>
    <n v="1914"/>
    <n v="1635"/>
    <n v="282"/>
    <n v="0.17"/>
    <n v="5.26"/>
    <n v="833"/>
    <n v="716"/>
    <n v="0"/>
    <n v="80"/>
    <n v="6"/>
    <n v="0"/>
    <n v="0"/>
    <n v="86"/>
    <n v="6"/>
    <n v="241"/>
    <n v="110"/>
    <n v="50.948012232415905"/>
    <n v="43.792048929663608"/>
    <n v="0"/>
    <n v="4.8929663608562688"/>
    <n v="0.3669724770642202"/>
    <n v="0"/>
    <n v="0"/>
    <n v="5.2599388379204894"/>
  </r>
  <r>
    <x v="2"/>
    <n v="2"/>
    <x v="2"/>
    <x v="6"/>
    <x v="53"/>
    <x v="100"/>
    <n v="3432"/>
    <n v="3257"/>
    <n v="507"/>
    <n v="0.16"/>
    <n v="4.51"/>
    <n v="739"/>
    <n v="2371"/>
    <n v="0"/>
    <n v="132"/>
    <n v="12"/>
    <n v="3"/>
    <n v="0"/>
    <n v="147"/>
    <n v="673"/>
    <n v="622"/>
    <n v="186"/>
    <n v="22.689591648756526"/>
    <n v="72.797052502302734"/>
    <n v="0"/>
    <n v="4.052809333742708"/>
    <n v="0.36843721215842801"/>
    <n v="9.2109303039607002E-2"/>
    <n v="0"/>
    <n v="4.5133558489407433"/>
  </r>
  <r>
    <x v="2"/>
    <n v="2"/>
    <x v="2"/>
    <x v="6"/>
    <x v="54"/>
    <x v="101"/>
    <n v="3237"/>
    <n v="2995"/>
    <n v="384"/>
    <n v="0.13"/>
    <n v="3.64"/>
    <n v="2249"/>
    <n v="637"/>
    <n v="0"/>
    <n v="95"/>
    <n v="8"/>
    <n v="6"/>
    <n v="0"/>
    <n v="109"/>
    <n v="85"/>
    <n v="244"/>
    <n v="19"/>
    <n v="75.091819699499169"/>
    <n v="21.268781302170282"/>
    <n v="0"/>
    <n v="3.1719532554257093"/>
    <n v="0.26711185308848079"/>
    <n v="0.20033388981636058"/>
    <n v="0"/>
    <n v="3.6393989983305506"/>
  </r>
  <r>
    <x v="2"/>
    <n v="2"/>
    <x v="2"/>
    <x v="8"/>
    <x v="55"/>
    <x v="102"/>
    <n v="4478"/>
    <n v="4136"/>
    <n v="291"/>
    <n v="7.0000000000000007E-2"/>
    <n v="2.44"/>
    <n v="3205"/>
    <n v="830"/>
    <n v="0"/>
    <n v="88"/>
    <n v="8"/>
    <n v="5"/>
    <n v="0"/>
    <n v="101"/>
    <n v="310"/>
    <n v="253"/>
    <n v="280"/>
    <n v="77.490328820116048"/>
    <n v="20.067698259187623"/>
    <n v="0"/>
    <n v="2.1276595744680851"/>
    <n v="0.19342359767891684"/>
    <n v="0.12088974854932302"/>
    <n v="0"/>
    <n v="2.4419729206963248"/>
  </r>
  <r>
    <x v="2"/>
    <n v="2"/>
    <x v="2"/>
    <x v="10"/>
    <x v="56"/>
    <x v="103"/>
    <n v="10344"/>
    <n v="7802"/>
    <n v="1001"/>
    <n v="0.13"/>
    <n v="4.13"/>
    <n v="1376"/>
    <n v="6104"/>
    <n v="0"/>
    <n v="258"/>
    <n v="50"/>
    <n v="14"/>
    <n v="0"/>
    <n v="322"/>
    <n v="647"/>
    <n v="1005"/>
    <n v="373"/>
    <n v="17.636503460651117"/>
    <n v="78.236349653934894"/>
    <n v="0"/>
    <n v="3.3068443988720846"/>
    <n v="0.64086131761086895"/>
    <n v="0.17944116893104334"/>
    <n v="0"/>
    <n v="4.127146885413997"/>
  </r>
  <r>
    <x v="2"/>
    <n v="2"/>
    <x v="2"/>
    <x v="10"/>
    <x v="123"/>
    <x v="170"/>
    <n v="2963"/>
    <n v="2730"/>
    <n v="37"/>
    <n v="0.01"/>
    <n v="1.21"/>
    <n v="521"/>
    <n v="2173"/>
    <n v="3"/>
    <n v="25"/>
    <n v="5"/>
    <n v="2"/>
    <n v="1"/>
    <n v="33"/>
    <n v="132"/>
    <n v="128"/>
    <n v="81"/>
    <n v="19.084249084249084"/>
    <n v="79.597069597069591"/>
    <n v="0.10989010989010989"/>
    <n v="0.91575091575091583"/>
    <n v="0.18315018315018314"/>
    <n v="7.3260073260073263E-2"/>
    <n v="3.6630036630036632E-2"/>
    <n v="1.2087912087912089"/>
  </r>
  <r>
    <x v="2"/>
    <n v="2"/>
    <x v="2"/>
    <x v="11"/>
    <x v="57"/>
    <x v="104"/>
    <n v="8741"/>
    <n v="7943"/>
    <n v="321"/>
    <n v="0.04"/>
    <n v="4.04"/>
    <n v="3017"/>
    <n v="4605"/>
    <n v="0"/>
    <n v="263"/>
    <n v="31"/>
    <n v="27"/>
    <n v="0"/>
    <n v="321"/>
    <n v="38"/>
    <n v="327"/>
    <n v="476"/>
    <n v="37.983129799823743"/>
    <n v="57.975575978849307"/>
    <n v="0"/>
    <n v="3.3110915271308072"/>
    <n v="0.39028075034621679"/>
    <n v="0.33992194384993074"/>
    <n v="0"/>
    <n v="4.0412942213269547"/>
  </r>
  <r>
    <x v="2"/>
    <n v="2"/>
    <x v="2"/>
    <x v="11"/>
    <x v="124"/>
    <x v="171"/>
    <n v="5640"/>
    <n v="5161"/>
    <n v="321"/>
    <n v="0.06"/>
    <n v="1.96"/>
    <n v="3459"/>
    <n v="1601"/>
    <n v="0"/>
    <n v="82"/>
    <n v="12"/>
    <n v="7"/>
    <n v="0"/>
    <n v="101"/>
    <n v="204"/>
    <n v="194"/>
    <n v="279"/>
    <n v="67.021894981592709"/>
    <n v="31.021119937996509"/>
    <n v="0"/>
    <n v="1.5888393722146872"/>
    <n v="0.2325130788606859"/>
    <n v="0.13563262933540013"/>
    <n v="0"/>
    <n v="1.9569850804107731"/>
  </r>
  <r>
    <x v="2"/>
    <n v="2"/>
    <x v="2"/>
    <x v="12"/>
    <x v="58"/>
    <x v="105"/>
    <n v="285"/>
    <n v="230"/>
    <n v="7"/>
    <n v="0.03"/>
    <n v="1.3"/>
    <n v="80"/>
    <n v="147"/>
    <n v="0"/>
    <n v="3"/>
    <n v="0"/>
    <n v="0"/>
    <n v="0"/>
    <n v="3"/>
    <n v="8"/>
    <n v="28"/>
    <n v="15"/>
    <n v="34.782608695652172"/>
    <n v="63.913043478260867"/>
    <n v="0"/>
    <n v="1.3043478260869565"/>
    <n v="0"/>
    <n v="0"/>
    <n v="0"/>
    <n v="1.3043478260869565"/>
  </r>
  <r>
    <x v="2"/>
    <n v="2"/>
    <x v="2"/>
    <x v="12"/>
    <x v="59"/>
    <x v="106"/>
    <n v="798"/>
    <n v="568"/>
    <n v="23"/>
    <n v="0.04"/>
    <n v="1.58"/>
    <n v="264"/>
    <n v="295"/>
    <n v="0"/>
    <n v="8"/>
    <n v="0"/>
    <n v="1"/>
    <n v="0"/>
    <n v="9"/>
    <n v="2"/>
    <n v="12"/>
    <n v="4"/>
    <n v="46.478873239436616"/>
    <n v="51.936619718309863"/>
    <n v="0"/>
    <n v="1.4084507042253522"/>
    <n v="0"/>
    <n v="0.17605633802816903"/>
    <n v="0"/>
    <n v="1.584507042253521"/>
  </r>
  <r>
    <x v="2"/>
    <n v="2"/>
    <x v="2"/>
    <x v="12"/>
    <x v="60"/>
    <x v="107"/>
    <n v="1580"/>
    <n v="837"/>
    <n v="25"/>
    <n v="0.03"/>
    <n v="1.43"/>
    <n v="292"/>
    <n v="533"/>
    <n v="0"/>
    <n v="10"/>
    <n v="1"/>
    <n v="1"/>
    <n v="0"/>
    <n v="12"/>
    <n v="48"/>
    <n v="104"/>
    <n v="63"/>
    <n v="34.886499402628438"/>
    <n v="63.67980884109916"/>
    <n v="0"/>
    <n v="1.1947431302270013"/>
    <n v="0.11947431302270012"/>
    <n v="0.11947431302270012"/>
    <n v="0"/>
    <n v="1.4336917562724014"/>
  </r>
  <r>
    <x v="2"/>
    <n v="2"/>
    <x v="2"/>
    <x v="12"/>
    <x v="61"/>
    <x v="108"/>
    <n v="1760"/>
    <n v="1233"/>
    <n v="97"/>
    <n v="0.08"/>
    <n v="2.27"/>
    <n v="390"/>
    <n v="815"/>
    <n v="0"/>
    <n v="24"/>
    <n v="4"/>
    <n v="0"/>
    <n v="0"/>
    <n v="28"/>
    <n v="55"/>
    <n v="70"/>
    <n v="76"/>
    <n v="31.630170316301705"/>
    <n v="66.098945660989457"/>
    <n v="0"/>
    <n v="1.9464720194647203"/>
    <n v="0.32441200324412006"/>
    <n v="0"/>
    <n v="0"/>
    <n v="2.2708840227088403"/>
  </r>
  <r>
    <x v="2"/>
    <n v="2"/>
    <x v="2"/>
    <x v="12"/>
    <x v="62"/>
    <x v="109"/>
    <n v="1193"/>
    <n v="974"/>
    <n v="41"/>
    <n v="0.04"/>
    <n v="1.23"/>
    <n v="416"/>
    <n v="546"/>
    <n v="0"/>
    <n v="9"/>
    <n v="3"/>
    <n v="0"/>
    <n v="0"/>
    <n v="12"/>
    <n v="2"/>
    <n v="65"/>
    <n v="199"/>
    <n v="42.710472279260777"/>
    <n v="56.05749486652978"/>
    <n v="0"/>
    <n v="0.92402464065708423"/>
    <n v="0.30800821355236141"/>
    <n v="0"/>
    <n v="0"/>
    <n v="1.2320328542094456"/>
  </r>
  <r>
    <x v="2"/>
    <n v="2"/>
    <x v="2"/>
    <x v="12"/>
    <x v="63"/>
    <x v="110"/>
    <n v="1038"/>
    <n v="841"/>
    <n v="68"/>
    <n v="0.08"/>
    <n v="2.97"/>
    <n v="307"/>
    <n v="509"/>
    <n v="0"/>
    <n v="23"/>
    <n v="2"/>
    <n v="0"/>
    <n v="0"/>
    <n v="25"/>
    <n v="46"/>
    <n v="114"/>
    <n v="63"/>
    <n v="36.504161712247324"/>
    <n v="60.523186682520816"/>
    <n v="0"/>
    <n v="2.7348394768133173"/>
    <n v="0.23781212841854932"/>
    <n v="0"/>
    <n v="0"/>
    <n v="2.9726516052318668"/>
  </r>
  <r>
    <x v="2"/>
    <n v="2"/>
    <x v="2"/>
    <x v="12"/>
    <x v="64"/>
    <x v="111"/>
    <n v="1825"/>
    <n v="1516"/>
    <n v="74"/>
    <n v="0.05"/>
    <n v="2.11"/>
    <n v="536"/>
    <n v="948"/>
    <n v="0"/>
    <n v="26"/>
    <n v="4"/>
    <n v="2"/>
    <n v="0"/>
    <n v="32"/>
    <n v="40"/>
    <n v="53"/>
    <n v="24"/>
    <n v="35.356200527704488"/>
    <n v="62.532981530343015"/>
    <n v="0"/>
    <n v="1.7150395778364116"/>
    <n v="0.26385224274406333"/>
    <n v="0.13192612137203166"/>
    <n v="0"/>
    <n v="2.1108179419525066"/>
  </r>
  <r>
    <x v="2"/>
    <n v="2"/>
    <x v="2"/>
    <x v="12"/>
    <x v="65"/>
    <x v="112"/>
    <n v="3638"/>
    <n v="2171"/>
    <n v="201"/>
    <n v="0.09"/>
    <n v="3.13"/>
    <n v="933"/>
    <n v="1170"/>
    <n v="0"/>
    <n v="61"/>
    <n v="5"/>
    <n v="2"/>
    <n v="0"/>
    <n v="68"/>
    <n v="361"/>
    <n v="304"/>
    <n v="87"/>
    <n v="42.975587286964533"/>
    <n v="53.892215568862277"/>
    <n v="0"/>
    <n v="2.8097650852141869"/>
    <n v="0.23030861354214646"/>
    <n v="9.2123445416858588E-2"/>
    <n v="0"/>
    <n v="3.1321971441731917"/>
  </r>
  <r>
    <x v="2"/>
    <n v="2"/>
    <x v="2"/>
    <x v="12"/>
    <x v="66"/>
    <x v="113"/>
    <n v="2404"/>
    <n v="1972"/>
    <n v="128"/>
    <n v="0.06"/>
    <n v="2.0299999999999998"/>
    <n v="706"/>
    <n v="1226"/>
    <n v="0"/>
    <n v="36"/>
    <n v="3"/>
    <n v="1"/>
    <n v="0"/>
    <n v="40"/>
    <n v="184"/>
    <n v="212"/>
    <n v="152"/>
    <n v="35.801217038539548"/>
    <n v="62.170385395537529"/>
    <n v="0"/>
    <n v="1.8255578093306288"/>
    <n v="0.15212981744421905"/>
    <n v="5.0709939148073022E-2"/>
    <n v="0"/>
    <n v="2.028397565922921"/>
  </r>
  <r>
    <x v="2"/>
    <n v="2"/>
    <x v="2"/>
    <x v="12"/>
    <x v="67"/>
    <x v="114"/>
    <n v="1676"/>
    <n v="1212"/>
    <n v="85"/>
    <n v="7.0000000000000007E-2"/>
    <n v="2.89"/>
    <n v="510"/>
    <n v="667"/>
    <n v="0"/>
    <n v="31"/>
    <n v="3"/>
    <n v="1"/>
    <n v="0"/>
    <n v="35"/>
    <n v="140"/>
    <n v="153"/>
    <n v="180"/>
    <n v="42.079207920792079"/>
    <n v="55.03300330033003"/>
    <n v="0"/>
    <n v="2.557755775577558"/>
    <n v="0.24752475247524752"/>
    <n v="8.2508250825082508E-2"/>
    <n v="0"/>
    <n v="2.8877887788778875"/>
  </r>
  <r>
    <x v="2"/>
    <n v="2"/>
    <x v="2"/>
    <x v="12"/>
    <x v="68"/>
    <x v="115"/>
    <n v="5192"/>
    <n v="4299"/>
    <n v="599"/>
    <n v="0.14000000000000001"/>
    <n v="4.72"/>
    <n v="1244"/>
    <n v="2852"/>
    <n v="0"/>
    <n v="178"/>
    <n v="16"/>
    <n v="9"/>
    <n v="0"/>
    <n v="203"/>
    <n v="348"/>
    <n v="772"/>
    <n v="622"/>
    <n v="28.936962084205632"/>
    <n v="66.341009537101641"/>
    <n v="0"/>
    <n v="4.1404977901837636"/>
    <n v="0.37217957664573154"/>
    <n v="0.20935101186322402"/>
    <n v="0"/>
    <n v="4.7220283786927189"/>
  </r>
  <r>
    <x v="2"/>
    <n v="2"/>
    <x v="2"/>
    <x v="12"/>
    <x v="69"/>
    <x v="116"/>
    <n v="6020"/>
    <n v="4827"/>
    <n v="281"/>
    <n v="0.06"/>
    <n v="2.38"/>
    <n v="1378"/>
    <n v="3334"/>
    <n v="0"/>
    <n v="106"/>
    <n v="7"/>
    <n v="2"/>
    <n v="0"/>
    <n v="115"/>
    <n v="526"/>
    <n v="562"/>
    <n v="13"/>
    <n v="28.547752227056144"/>
    <n v="69.069815620468205"/>
    <n v="0"/>
    <n v="2.1959809405427801"/>
    <n v="0.145017609281127"/>
    <n v="4.143360265175057E-2"/>
    <n v="0"/>
    <n v="2.3824321524756575"/>
  </r>
  <r>
    <x v="2"/>
    <n v="2"/>
    <x v="2"/>
    <x v="12"/>
    <x v="70"/>
    <x v="117"/>
    <n v="1382"/>
    <n v="861"/>
    <n v="82"/>
    <n v="0.1"/>
    <n v="3.48"/>
    <n v="226"/>
    <n v="605"/>
    <n v="0"/>
    <n v="27"/>
    <n v="2"/>
    <n v="1"/>
    <n v="0"/>
    <n v="30"/>
    <n v="113"/>
    <n v="124"/>
    <n v="165"/>
    <n v="26.248548199767711"/>
    <n v="70.267131242741002"/>
    <n v="0"/>
    <n v="3.1358885017421603"/>
    <n v="0.23228803716608595"/>
    <n v="0.11614401858304298"/>
    <n v="0"/>
    <n v="3.484320557491289"/>
  </r>
  <r>
    <x v="2"/>
    <n v="2"/>
    <x v="2"/>
    <x v="12"/>
    <x v="71"/>
    <x v="118"/>
    <n v="1957"/>
    <n v="1586"/>
    <n v="138"/>
    <n v="0.09"/>
    <n v="2.96"/>
    <n v="187"/>
    <n v="1352"/>
    <n v="0"/>
    <n v="39"/>
    <n v="7"/>
    <n v="1"/>
    <n v="0"/>
    <n v="47"/>
    <n v="169"/>
    <n v="243"/>
    <n v="140"/>
    <n v="11.790668348045397"/>
    <n v="85.245901639344254"/>
    <n v="0"/>
    <n v="2.459016393442623"/>
    <n v="0.4413619167717529"/>
    <n v="6.3051702395964693E-2"/>
    <n v="0"/>
    <n v="2.9634300126103406"/>
  </r>
  <r>
    <x v="2"/>
    <n v="2"/>
    <x v="2"/>
    <x v="12"/>
    <x v="72"/>
    <x v="119"/>
    <n v="3387"/>
    <n v="3132"/>
    <n v="453"/>
    <n v="0.14000000000000001"/>
    <n v="4.9800000000000004"/>
    <n v="1214"/>
    <n v="1762"/>
    <n v="0"/>
    <n v="145"/>
    <n v="9"/>
    <n v="2"/>
    <n v="0"/>
    <n v="156"/>
    <n v="410"/>
    <n v="260"/>
    <n v="233"/>
    <n v="38.761174968071522"/>
    <n v="56.257982120051089"/>
    <n v="0"/>
    <n v="4.6296296296296298"/>
    <n v="0.28735632183908044"/>
    <n v="6.3856960408684549E-2"/>
    <n v="0"/>
    <n v="4.980842911877394"/>
  </r>
  <r>
    <x v="2"/>
    <n v="2"/>
    <x v="2"/>
    <x v="12"/>
    <x v="73"/>
    <x v="120"/>
    <n v="1379"/>
    <n v="1178"/>
    <n v="71"/>
    <n v="0.06"/>
    <n v="2.04"/>
    <n v="553"/>
    <n v="601"/>
    <n v="0"/>
    <n v="20"/>
    <n v="1"/>
    <n v="3"/>
    <n v="0"/>
    <n v="24"/>
    <n v="20"/>
    <n v="40"/>
    <n v="50"/>
    <n v="46.943972835314092"/>
    <n v="51.018675721561969"/>
    <n v="0"/>
    <n v="1.6977928692699491"/>
    <n v="8.4889643463497449E-2"/>
    <n v="0.25466893039049238"/>
    <n v="0"/>
    <n v="2.037351443123939"/>
  </r>
  <r>
    <x v="2"/>
    <n v="2"/>
    <x v="2"/>
    <x v="12"/>
    <x v="74"/>
    <x v="121"/>
    <n v="2154"/>
    <n v="1867"/>
    <n v="155"/>
    <n v="0.08"/>
    <n v="2.46"/>
    <n v="558"/>
    <n v="1263"/>
    <n v="0"/>
    <n v="32"/>
    <n v="11"/>
    <n v="3"/>
    <n v="0"/>
    <n v="46"/>
    <n v="24"/>
    <n v="184"/>
    <n v="129"/>
    <n v="29.887520085698981"/>
    <n v="67.648634172469201"/>
    <n v="0"/>
    <n v="1.7139796464916979"/>
    <n v="0.58918050348152118"/>
    <n v="0.16068559185859668"/>
    <n v="0"/>
    <n v="2.4638457418318156"/>
  </r>
  <r>
    <x v="2"/>
    <n v="2"/>
    <x v="2"/>
    <x v="12"/>
    <x v="75"/>
    <x v="122"/>
    <n v="1398"/>
    <n v="1254"/>
    <n v="73"/>
    <n v="0.06"/>
    <n v="1.99"/>
    <n v="470"/>
    <n v="759"/>
    <n v="0"/>
    <n v="21"/>
    <n v="3"/>
    <n v="1"/>
    <n v="0"/>
    <n v="25"/>
    <n v="105"/>
    <n v="110"/>
    <n v="58"/>
    <n v="37.480063795853269"/>
    <n v="60.526315789473685"/>
    <n v="0"/>
    <n v="1.6746411483253589"/>
    <n v="0.23923444976076555"/>
    <n v="7.9744816586921854E-2"/>
    <n v="0"/>
    <n v="1.9936204146730463"/>
  </r>
  <r>
    <x v="2"/>
    <n v="2"/>
    <x v="2"/>
    <x v="12"/>
    <x v="76"/>
    <x v="123"/>
    <n v="4158"/>
    <n v="3580"/>
    <n v="182"/>
    <n v="0.05"/>
    <n v="1.7"/>
    <n v="1544"/>
    <n v="1975"/>
    <n v="0"/>
    <n v="49"/>
    <n v="6"/>
    <n v="6"/>
    <n v="0"/>
    <n v="61"/>
    <n v="17"/>
    <n v="134"/>
    <n v="100"/>
    <n v="43.128491620111731"/>
    <n v="55.167597765363126"/>
    <n v="0"/>
    <n v="1.3687150837988826"/>
    <n v="0.16759776536312848"/>
    <n v="0.16759776536312848"/>
    <n v="0"/>
    <n v="1.7039106145251397"/>
  </r>
  <r>
    <x v="2"/>
    <n v="2"/>
    <x v="2"/>
    <x v="12"/>
    <x v="77"/>
    <x v="124"/>
    <n v="6127"/>
    <n v="5192"/>
    <n v="379"/>
    <n v="7.0000000000000007E-2"/>
    <n v="2.54"/>
    <n v="2423"/>
    <n v="2637"/>
    <n v="0"/>
    <n v="116"/>
    <n v="12"/>
    <n v="4"/>
    <n v="0"/>
    <n v="132"/>
    <n v="204"/>
    <n v="228"/>
    <n v="280"/>
    <n v="46.667950693374422"/>
    <n v="50.789676425269647"/>
    <n v="0"/>
    <n v="2.2342064714946068"/>
    <n v="0.23112480739599386"/>
    <n v="7.7041602465331288E-2"/>
    <n v="0"/>
    <n v="2.5423728813559325"/>
  </r>
  <r>
    <x v="2"/>
    <n v="2"/>
    <x v="2"/>
    <x v="12"/>
    <x v="78"/>
    <x v="125"/>
    <n v="5755"/>
    <n v="4879"/>
    <n v="434"/>
    <n v="0.09"/>
    <n v="2.95"/>
    <n v="1850"/>
    <n v="2885"/>
    <n v="0"/>
    <n v="121"/>
    <n v="18"/>
    <n v="5"/>
    <n v="0"/>
    <n v="144"/>
    <n v="283"/>
    <n v="254"/>
    <n v="427"/>
    <n v="37.917606066816973"/>
    <n v="59.130969460955122"/>
    <n v="0"/>
    <n v="2.4800163968026236"/>
    <n v="0.36892805902848946"/>
    <n v="0.10248001639680263"/>
    <n v="0"/>
    <n v="2.9514244722279157"/>
  </r>
  <r>
    <x v="2"/>
    <n v="2"/>
    <x v="2"/>
    <x v="12"/>
    <x v="79"/>
    <x v="126"/>
    <n v="3680"/>
    <n v="2782"/>
    <n v="236"/>
    <n v="0.08"/>
    <n v="2.7"/>
    <n v="687"/>
    <n v="2020"/>
    <n v="0"/>
    <n v="63"/>
    <n v="9"/>
    <n v="3"/>
    <n v="0"/>
    <n v="75"/>
    <n v="78"/>
    <n v="182"/>
    <n v="120"/>
    <n v="24.694464414090582"/>
    <n v="72.609633357296914"/>
    <n v="0"/>
    <n v="2.2645578720345076"/>
    <n v="0.32350826743350108"/>
    <n v="0.10783608914450035"/>
    <n v="0"/>
    <n v="2.6959022286125092"/>
  </r>
  <r>
    <x v="2"/>
    <n v="2"/>
    <x v="2"/>
    <x v="12"/>
    <x v="80"/>
    <x v="127"/>
    <n v="6934"/>
    <n v="5411"/>
    <n v="359"/>
    <n v="7.0000000000000007E-2"/>
    <n v="2.5099999999999998"/>
    <n v="3454"/>
    <n v="1821"/>
    <n v="0"/>
    <n v="121"/>
    <n v="11"/>
    <n v="4"/>
    <n v="0"/>
    <n v="136"/>
    <n v="562"/>
    <n v="589"/>
    <n v="446"/>
    <n v="63.832932914433563"/>
    <n v="33.653668453150985"/>
    <n v="0"/>
    <n v="2.2361855479578638"/>
    <n v="0.2032895952688967"/>
    <n v="7.3923489188689712E-2"/>
    <n v="0"/>
    <n v="2.5133986324154498"/>
  </r>
  <r>
    <x v="2"/>
    <n v="2"/>
    <x v="2"/>
    <x v="13"/>
    <x v="81"/>
    <x v="128"/>
    <n v="33800"/>
    <n v="31323"/>
    <n v="2567"/>
    <n v="0.08"/>
    <n v="2.63"/>
    <n v="26379"/>
    <n v="4121"/>
    <n v="0"/>
    <n v="686"/>
    <n v="96"/>
    <n v="41"/>
    <n v="0"/>
    <n v="823"/>
    <n v="3704"/>
    <n v="3801"/>
    <n v="2459"/>
    <n v="84.216071257542382"/>
    <n v="13.156466494269386"/>
    <n v="0"/>
    <n v="2.1900839638604221"/>
    <n v="0.30648405325160427"/>
    <n v="0.13089423107620599"/>
    <n v="0"/>
    <n v="2.6274622481882322"/>
  </r>
  <r>
    <x v="2"/>
    <n v="2"/>
    <x v="2"/>
    <x v="13"/>
    <x v="82"/>
    <x v="129"/>
    <n v="13129"/>
    <n v="11661"/>
    <n v="902"/>
    <n v="0.08"/>
    <n v="2.2999999999999998"/>
    <n v="10366"/>
    <n v="1027"/>
    <n v="0"/>
    <n v="241"/>
    <n v="20"/>
    <n v="7"/>
    <n v="0"/>
    <n v="268"/>
    <n v="877"/>
    <n v="2125"/>
    <n v="748"/>
    <n v="88.89460595146214"/>
    <n v="8.8071348940914156"/>
    <n v="0"/>
    <n v="2.0667181202298259"/>
    <n v="0.17151187719749592"/>
    <n v="6.0029157019123577E-2"/>
    <n v="0"/>
    <n v="2.2982591544464452"/>
  </r>
  <r>
    <x v="2"/>
    <n v="2"/>
    <x v="2"/>
    <x v="13"/>
    <x v="83"/>
    <x v="130"/>
    <n v="3702"/>
    <n v="3561"/>
    <n v="387"/>
    <n v="0.11"/>
    <n v="4.3"/>
    <n v="729"/>
    <n v="2679"/>
    <n v="0"/>
    <n v="138"/>
    <n v="11"/>
    <n v="4"/>
    <n v="0"/>
    <n v="153"/>
    <n v="968"/>
    <n v="963"/>
    <n v="266"/>
    <n v="20.47177759056445"/>
    <n v="75.231676495366472"/>
    <n v="0"/>
    <n v="3.8753159224936815"/>
    <n v="0.3089019938219601"/>
    <n v="0.11232799775344005"/>
    <n v="0"/>
    <n v="4.2965459140690818"/>
  </r>
  <r>
    <x v="2"/>
    <n v="2"/>
    <x v="2"/>
    <x v="13"/>
    <x v="84"/>
    <x v="131"/>
    <n v="6011"/>
    <n v="5211"/>
    <n v="547"/>
    <n v="0.1"/>
    <n v="2.9"/>
    <n v="3779"/>
    <n v="1280"/>
    <n v="1"/>
    <n v="124"/>
    <n v="22"/>
    <n v="5"/>
    <n v="0"/>
    <n v="151"/>
    <n v="63"/>
    <n v="341"/>
    <n v="0"/>
    <n v="72.51966992899635"/>
    <n v="24.563423527154097"/>
    <n v="1.9190174630589137E-2"/>
    <n v="2.3795816541930535"/>
    <n v="0.42218384187296104"/>
    <n v="9.595087315294569E-2"/>
    <n v="0"/>
    <n v="2.8977163692189598"/>
  </r>
  <r>
    <x v="2"/>
    <n v="2"/>
    <x v="2"/>
    <x v="14"/>
    <x v="85"/>
    <x v="132"/>
    <n v="4483"/>
    <n v="4285"/>
    <n v="228"/>
    <n v="0.05"/>
    <n v="1.94"/>
    <n v="1263"/>
    <n v="2939"/>
    <n v="0"/>
    <n v="71"/>
    <n v="10"/>
    <n v="2"/>
    <n v="0"/>
    <n v="83"/>
    <n v="42"/>
    <n v="66"/>
    <n v="162"/>
    <n v="29.474912485414233"/>
    <n v="68.588098016336048"/>
    <n v="0"/>
    <n v="1.6569428238039672"/>
    <n v="0.23337222870478411"/>
    <n v="4.6674445740956826E-2"/>
    <n v="0"/>
    <n v="1.9369894982497082"/>
  </r>
  <r>
    <x v="2"/>
    <n v="2"/>
    <x v="2"/>
    <x v="15"/>
    <x v="86"/>
    <x v="133"/>
    <n v="2984"/>
    <n v="2816"/>
    <n v="176"/>
    <n v="0.06"/>
    <n v="1.74"/>
    <n v="1125"/>
    <n v="1642"/>
    <n v="0"/>
    <n v="40"/>
    <n v="9"/>
    <n v="0"/>
    <n v="0"/>
    <n v="49"/>
    <n v="461"/>
    <n v="152"/>
    <n v="236"/>
    <n v="39.950284090909086"/>
    <n v="58.309659090909093"/>
    <n v="0"/>
    <n v="1.4204545454545454"/>
    <n v="0.31960227272727276"/>
    <n v="0"/>
    <n v="0"/>
    <n v="1.7400568181818181"/>
  </r>
  <r>
    <x v="2"/>
    <n v="2"/>
    <x v="2"/>
    <x v="16"/>
    <x v="87"/>
    <x v="134"/>
    <n v="4510"/>
    <n v="4303"/>
    <n v="325"/>
    <n v="0.08"/>
    <n v="2.97"/>
    <n v="631"/>
    <n v="3544"/>
    <n v="0"/>
    <n v="117"/>
    <n v="9"/>
    <n v="2"/>
    <n v="0"/>
    <n v="128"/>
    <n v="250"/>
    <n v="229"/>
    <n v="263"/>
    <n v="14.664187775970253"/>
    <n v="82.36114338833373"/>
    <n v="0"/>
    <n v="2.7190332326283988"/>
    <n v="0.20915640250987683"/>
    <n v="4.6479200557750407E-2"/>
    <n v="0"/>
    <n v="2.974668835696026"/>
  </r>
  <r>
    <x v="2"/>
    <n v="2"/>
    <x v="2"/>
    <x v="19"/>
    <x v="88"/>
    <x v="135"/>
    <n v="3728"/>
    <n v="3443"/>
    <n v="399"/>
    <n v="0.12"/>
    <n v="4.07"/>
    <n v="425"/>
    <n v="2877"/>
    <n v="1"/>
    <n v="117"/>
    <n v="16"/>
    <n v="7"/>
    <n v="0"/>
    <n v="140"/>
    <n v="46"/>
    <n v="337"/>
    <n v="2"/>
    <n v="12.343886145803079"/>
    <n v="83.560848097589314"/>
    <n v="2.9044437990124891E-2"/>
    <n v="3.3981992448446121"/>
    <n v="0.46471100784199826"/>
    <n v="0.20331106593087425"/>
    <n v="0"/>
    <n v="4.0662213186174849"/>
  </r>
  <r>
    <x v="2"/>
    <n v="2"/>
    <x v="2"/>
    <x v="20"/>
    <x v="89"/>
    <x v="136"/>
    <n v="3827"/>
    <n v="3504"/>
    <n v="58"/>
    <n v="0.02"/>
    <n v="1.66"/>
    <n v="410"/>
    <n v="3036"/>
    <n v="0"/>
    <n v="51"/>
    <n v="5"/>
    <n v="2"/>
    <n v="0"/>
    <n v="58"/>
    <n v="3"/>
    <n v="293"/>
    <n v="39"/>
    <n v="11.700913242009133"/>
    <n v="86.643835616438352"/>
    <n v="0"/>
    <n v="1.4554794520547945"/>
    <n v="0.14269406392694062"/>
    <n v="5.7077625570776253E-2"/>
    <n v="0"/>
    <n v="1.6552511415525113"/>
  </r>
  <r>
    <x v="2"/>
    <n v="2"/>
    <x v="2"/>
    <x v="21"/>
    <x v="90"/>
    <x v="137"/>
    <n v="6062"/>
    <n v="5681"/>
    <n v="434"/>
    <n v="0.08"/>
    <n v="2.48"/>
    <n v="834"/>
    <n v="980"/>
    <n v="3726"/>
    <n v="120"/>
    <n v="13"/>
    <n v="8"/>
    <n v="0"/>
    <n v="141"/>
    <n v="257"/>
    <n v="513"/>
    <n v="380"/>
    <n v="14.680513994015138"/>
    <n v="17.250484069706037"/>
    <n v="65.587044534412954"/>
    <n v="2.1123041718007394"/>
    <n v="0.2288329519450801"/>
    <n v="0.1408202781200493"/>
    <n v="0"/>
    <n v="2.4819574018658686"/>
  </r>
  <r>
    <x v="2"/>
    <n v="2"/>
    <x v="2"/>
    <x v="21"/>
    <x v="91"/>
    <x v="138"/>
    <n v="6285"/>
    <n v="5961"/>
    <n v="570"/>
    <n v="0.1"/>
    <n v="3.54"/>
    <n v="1352"/>
    <n v="4398"/>
    <n v="0"/>
    <n v="184"/>
    <n v="25"/>
    <n v="2"/>
    <n v="0"/>
    <n v="211"/>
    <n v="426"/>
    <n v="572"/>
    <n v="15"/>
    <n v="22.680758262036569"/>
    <n v="73.779567186713635"/>
    <n v="0"/>
    <n v="3.0867304143600069"/>
    <n v="0.4193927193423922"/>
    <n v="3.3551417547391375E-2"/>
    <n v="0"/>
    <n v="3.5396745512497905"/>
  </r>
  <r>
    <x v="2"/>
    <n v="2"/>
    <x v="2"/>
    <x v="22"/>
    <x v="92"/>
    <x v="139"/>
    <n v="19652"/>
    <n v="18690"/>
    <n v="995"/>
    <n v="0.05"/>
    <n v="1.82"/>
    <n v="11149"/>
    <n v="7200"/>
    <n v="0"/>
    <n v="300"/>
    <n v="30"/>
    <n v="11"/>
    <n v="0"/>
    <n v="341"/>
    <n v="123"/>
    <n v="2488"/>
    <n v="2659"/>
    <n v="59.652220438737288"/>
    <n v="38.523274478330663"/>
    <n v="0"/>
    <n v="1.6051364365971106"/>
    <n v="0.16051364365971107"/>
    <n v="5.8855002675227398E-2"/>
    <n v="0"/>
    <n v="1.8245050829320493"/>
  </r>
  <r>
    <x v="2"/>
    <n v="2"/>
    <x v="2"/>
    <x v="22"/>
    <x v="93"/>
    <x v="140"/>
    <n v="3766"/>
    <n v="3591"/>
    <n v="420"/>
    <n v="0.12"/>
    <n v="3.54"/>
    <n v="458"/>
    <n v="3003"/>
    <n v="3"/>
    <n v="109"/>
    <n v="14"/>
    <n v="4"/>
    <n v="0"/>
    <n v="127"/>
    <n v="188"/>
    <n v="406"/>
    <n v="99"/>
    <n v="12.754107490949595"/>
    <n v="83.62573099415205"/>
    <n v="8.3542188805346695E-2"/>
    <n v="3.0353661932609297"/>
    <n v="0.38986354775828458"/>
    <n v="0.11138958507379559"/>
    <n v="0"/>
    <n v="3.5366193260930103"/>
  </r>
  <r>
    <x v="2"/>
    <n v="2"/>
    <x v="2"/>
    <x v="22"/>
    <x v="125"/>
    <x v="172"/>
    <n v="3883"/>
    <n v="3721"/>
    <n v="446"/>
    <n v="0.12"/>
    <n v="3.65"/>
    <n v="1188"/>
    <n v="2397"/>
    <n v="0"/>
    <n v="110"/>
    <n v="15"/>
    <n v="11"/>
    <n v="0"/>
    <n v="136"/>
    <n v="64"/>
    <n v="329"/>
    <n v="174"/>
    <n v="31.926901370599303"/>
    <n v="64.418167159365751"/>
    <n v="0"/>
    <n v="2.9561945713517872"/>
    <n v="0.40311744154797097"/>
    <n v="0.29561945713517873"/>
    <n v="0"/>
    <n v="3.6549314700349367"/>
  </r>
  <r>
    <x v="2"/>
    <n v="2"/>
    <x v="2"/>
    <x v="22"/>
    <x v="94"/>
    <x v="141"/>
    <n v="4094"/>
    <n v="3843"/>
    <n v="216"/>
    <n v="0.06"/>
    <n v="1.95"/>
    <n v="3250"/>
    <n v="518"/>
    <n v="0"/>
    <n v="65"/>
    <n v="7"/>
    <n v="3"/>
    <n v="0"/>
    <n v="75"/>
    <n v="532"/>
    <n v="575"/>
    <n v="173"/>
    <n v="84.569346864428823"/>
    <n v="13.479052823315119"/>
    <n v="0"/>
    <n v="1.6913869372885766"/>
    <n v="0.18214936247723132"/>
    <n v="7.8064012490242002E-2"/>
    <n v="0"/>
    <n v="1.9516003122560501"/>
  </r>
  <r>
    <x v="2"/>
    <n v="2"/>
    <x v="2"/>
    <x v="25"/>
    <x v="95"/>
    <x v="142"/>
    <n v="12226"/>
    <n v="11359"/>
    <n v="633"/>
    <n v="0.06"/>
    <n v="1.76"/>
    <n v="2489"/>
    <n v="8670"/>
    <n v="0"/>
    <n v="172"/>
    <n v="17"/>
    <n v="11"/>
    <n v="0"/>
    <n v="200"/>
    <n v="626"/>
    <n v="655"/>
    <n v="620"/>
    <n v="21.912140153182499"/>
    <n v="76.327141473721284"/>
    <n v="0"/>
    <n v="1.514217800862752"/>
    <n v="0.14966106171317897"/>
    <n v="9.6839510520292285E-2"/>
    <n v="0"/>
    <n v="1.7607183730962235"/>
  </r>
  <r>
    <x v="2"/>
    <n v="2"/>
    <x v="2"/>
    <x v="26"/>
    <x v="96"/>
    <x v="143"/>
    <n v="22836"/>
    <n v="20027"/>
    <n v="1629"/>
    <n v="0.08"/>
    <n v="2.93"/>
    <n v="5275"/>
    <n v="14166"/>
    <n v="0"/>
    <n v="495"/>
    <n v="60"/>
    <n v="31"/>
    <n v="0"/>
    <n v="586"/>
    <n v="1741"/>
    <n v="1919"/>
    <n v="796"/>
    <n v="26.339441753632599"/>
    <n v="70.734508413641578"/>
    <n v="0"/>
    <n v="2.4716632546062813"/>
    <n v="0.29959554601288257"/>
    <n v="0.15479103210665601"/>
    <n v="0"/>
    <n v="2.9260498327258202"/>
  </r>
  <r>
    <x v="2"/>
    <n v="2"/>
    <x v="2"/>
    <x v="26"/>
    <x v="97"/>
    <x v="144"/>
    <n v="7748"/>
    <n v="7254"/>
    <n v="471"/>
    <n v="0.06"/>
    <n v="2.11"/>
    <n v="4901"/>
    <n v="2200"/>
    <n v="0"/>
    <n v="124"/>
    <n v="21"/>
    <n v="8"/>
    <n v="0"/>
    <n v="153"/>
    <n v="29"/>
    <n v="309"/>
    <n v="176"/>
    <n v="67.562724014336922"/>
    <n v="30.328094844223873"/>
    <n v="0"/>
    <n v="1.7094017094017095"/>
    <n v="0.28949545078577338"/>
    <n v="0.11028398125172319"/>
    <n v="0"/>
    <n v="2.1091811414392061"/>
  </r>
  <r>
    <x v="2"/>
    <n v="2"/>
    <x v="2"/>
    <x v="26"/>
    <x v="126"/>
    <x v="173"/>
    <n v="3296"/>
    <n v="3121"/>
    <n v="187"/>
    <n v="0.06"/>
    <n v="2.31"/>
    <n v="681"/>
    <n v="2366"/>
    <n v="2"/>
    <n v="62"/>
    <n v="6"/>
    <n v="4"/>
    <n v="0"/>
    <n v="72"/>
    <n v="241"/>
    <n v="233"/>
    <n v="117"/>
    <n v="21.819929509772511"/>
    <n v="75.809035565523871"/>
    <n v="6.4082024991989742E-2"/>
    <n v="1.9865427747516822"/>
    <n v="0.19224607497596924"/>
    <n v="0.12816404998397948"/>
    <n v="0"/>
    <n v="2.3069528997116309"/>
  </r>
  <r>
    <x v="2"/>
    <n v="2"/>
    <x v="2"/>
    <x v="26"/>
    <x v="98"/>
    <x v="145"/>
    <n v="4620"/>
    <n v="4287"/>
    <n v="326"/>
    <n v="0.08"/>
    <n v="2.5"/>
    <n v="3740"/>
    <n v="440"/>
    <n v="0"/>
    <n v="93"/>
    <n v="11"/>
    <n v="3"/>
    <n v="0"/>
    <n v="107"/>
    <n v="9"/>
    <n v="289"/>
    <n v="125"/>
    <n v="87.240494518311181"/>
    <n v="10.26358759038955"/>
    <n v="0"/>
    <n v="2.1693491952414274"/>
    <n v="0.25658968975973873"/>
    <n v="6.997900629811056E-2"/>
    <n v="0"/>
    <n v="2.495917891299277"/>
  </r>
  <r>
    <x v="2"/>
    <n v="2"/>
    <x v="2"/>
    <x v="27"/>
    <x v="99"/>
    <x v="146"/>
    <n v="13162"/>
    <n v="12731"/>
    <n v="812"/>
    <n v="0.06"/>
    <n v="1.9"/>
    <n v="1514"/>
    <n v="10975"/>
    <n v="0"/>
    <n v="208"/>
    <n v="25"/>
    <n v="9"/>
    <n v="0"/>
    <n v="242"/>
    <n v="1018"/>
    <n v="1728"/>
    <n v="839"/>
    <n v="11.892231560757207"/>
    <n v="86.206896551724128"/>
    <n v="0"/>
    <n v="1.6338072421647944"/>
    <n v="0.19637106276019167"/>
    <n v="7.0693582593668994E-2"/>
    <n v="0"/>
    <n v="1.9008718875186552"/>
  </r>
  <r>
    <x v="2"/>
    <n v="2"/>
    <x v="2"/>
    <x v="27"/>
    <x v="100"/>
    <x v="147"/>
    <n v="5076"/>
    <n v="4678"/>
    <n v="274"/>
    <n v="0.06"/>
    <n v="1.88"/>
    <n v="3554"/>
    <n v="1036"/>
    <n v="0"/>
    <n v="69"/>
    <n v="13"/>
    <n v="6"/>
    <n v="0"/>
    <n v="88"/>
    <n v="141"/>
    <n v="578"/>
    <n v="264"/>
    <n v="75.972637879435652"/>
    <n v="22.146216331765711"/>
    <n v="0"/>
    <n v="1.4749893116716546"/>
    <n v="0.27789653698161609"/>
    <n v="0.12825994014536127"/>
    <n v="0"/>
    <n v="1.881145788798632"/>
  </r>
  <r>
    <x v="2"/>
    <n v="2"/>
    <x v="2"/>
    <x v="27"/>
    <x v="101"/>
    <x v="148"/>
    <n v="4392"/>
    <n v="3886"/>
    <n v="205"/>
    <n v="0.05"/>
    <n v="1.9"/>
    <n v="2986"/>
    <n v="826"/>
    <n v="0"/>
    <n v="66"/>
    <n v="8"/>
    <n v="0"/>
    <n v="0"/>
    <n v="74"/>
    <n v="61"/>
    <n v="136"/>
    <n v="110"/>
    <n v="76.839938239835305"/>
    <n v="21.255790015440041"/>
    <n v="0"/>
    <n v="1.6984045290787442"/>
    <n v="0.2058672156459084"/>
    <n v="0"/>
    <n v="0"/>
    <n v="1.9042717447246524"/>
  </r>
  <r>
    <x v="2"/>
    <n v="2"/>
    <x v="2"/>
    <x v="27"/>
    <x v="102"/>
    <x v="149"/>
    <n v="4855"/>
    <n v="4552"/>
    <n v="196"/>
    <n v="0.04"/>
    <n v="1.82"/>
    <n v="2286"/>
    <n v="2183"/>
    <n v="0"/>
    <n v="72"/>
    <n v="8"/>
    <n v="3"/>
    <n v="0"/>
    <n v="83"/>
    <n v="338"/>
    <n v="421"/>
    <n v="243"/>
    <n v="50.219683655536031"/>
    <n v="47.956942003514939"/>
    <n v="0"/>
    <n v="1.5817223198594026"/>
    <n v="0.17574692442882248"/>
    <n v="6.5905096660808432E-2"/>
    <n v="0"/>
    <n v="1.8233743409490335"/>
  </r>
  <r>
    <x v="2"/>
    <n v="2"/>
    <x v="2"/>
    <x v="28"/>
    <x v="103"/>
    <x v="150"/>
    <n v="3142"/>
    <n v="2826"/>
    <n v="261"/>
    <n v="0.09"/>
    <n v="3.36"/>
    <n v="458"/>
    <n v="2273"/>
    <n v="0"/>
    <n v="81"/>
    <n v="11"/>
    <n v="3"/>
    <n v="0"/>
    <n v="95"/>
    <n v="86"/>
    <n v="336"/>
    <n v="189"/>
    <n v="16.206652512384998"/>
    <n v="80.431705590941263"/>
    <n v="0"/>
    <n v="2.8662420382165608"/>
    <n v="0.38924274593064401"/>
    <n v="0.10615711252653928"/>
    <n v="0"/>
    <n v="3.3616418966737434"/>
  </r>
  <r>
    <x v="2"/>
    <n v="2"/>
    <x v="2"/>
    <x v="29"/>
    <x v="104"/>
    <x v="151"/>
    <n v="3327"/>
    <n v="3122"/>
    <n v="428"/>
    <n v="0.14000000000000001"/>
    <n v="2.91"/>
    <n v="1198"/>
    <n v="1833"/>
    <n v="0"/>
    <n v="72"/>
    <n v="17"/>
    <n v="2"/>
    <n v="0"/>
    <n v="91"/>
    <n v="178"/>
    <n v="182"/>
    <n v="2"/>
    <n v="38.372837924407435"/>
    <n v="58.712363869314544"/>
    <n v="0"/>
    <n v="2.3062139654067906"/>
    <n v="0.54452274183215887"/>
    <n v="6.4061499039077513E-2"/>
    <n v="0"/>
    <n v="2.9147982062780269"/>
  </r>
  <r>
    <x v="2"/>
    <n v="2"/>
    <x v="2"/>
    <x v="32"/>
    <x v="105"/>
    <x v="152"/>
    <n v="6694"/>
    <n v="5732"/>
    <n v="348"/>
    <n v="0.06"/>
    <n v="2.13"/>
    <n v="0"/>
    <n v="0"/>
    <n v="5610"/>
    <n v="101"/>
    <n v="13"/>
    <n v="8"/>
    <n v="0"/>
    <n v="122"/>
    <n v="299"/>
    <n v="312"/>
    <n v="65"/>
    <n v="0"/>
    <n v="0"/>
    <n v="97.871598046057215"/>
    <n v="1.7620376831821356"/>
    <n v="0.22679692951849267"/>
    <n v="0.13956734124214934"/>
    <n v="0"/>
    <n v="2.1284019539427774"/>
  </r>
  <r>
    <x v="2"/>
    <n v="2"/>
    <x v="2"/>
    <x v="32"/>
    <x v="106"/>
    <x v="153"/>
    <n v="4516"/>
    <n v="3792"/>
    <n v="284"/>
    <n v="7.0000000000000007E-2"/>
    <n v="2.56"/>
    <n v="1929"/>
    <n v="1766"/>
    <n v="0"/>
    <n v="83"/>
    <n v="10"/>
    <n v="4"/>
    <n v="0"/>
    <n v="97"/>
    <n v="141"/>
    <n v="296"/>
    <n v="145"/>
    <n v="50.870253164556964"/>
    <n v="46.571729957805907"/>
    <n v="0"/>
    <n v="2.1888185654008439"/>
    <n v="0.26371308016877637"/>
    <n v="0.10548523206751054"/>
    <n v="0"/>
    <n v="2.5580168776371308"/>
  </r>
  <r>
    <x v="2"/>
    <n v="2"/>
    <x v="2"/>
    <x v="33"/>
    <x v="107"/>
    <x v="154"/>
    <n v="11569"/>
    <n v="10434"/>
    <n v="725"/>
    <n v="7.0000000000000007E-2"/>
    <n v="2.4300000000000002"/>
    <n v="5847"/>
    <n v="4333"/>
    <n v="0"/>
    <n v="238"/>
    <n v="14"/>
    <n v="2"/>
    <n v="0"/>
    <n v="254"/>
    <n v="180"/>
    <n v="915"/>
    <n v="98"/>
    <n v="56.03795284646349"/>
    <n v="41.527697910676636"/>
    <n v="0"/>
    <n v="2.2810044086639834"/>
    <n v="0.13417672992141078"/>
    <n v="1.9168104274487254E-2"/>
    <n v="0"/>
    <n v="2.4343492428598812"/>
  </r>
  <r>
    <x v="2"/>
    <n v="2"/>
    <x v="2"/>
    <x v="33"/>
    <x v="108"/>
    <x v="155"/>
    <n v="1723"/>
    <n v="1641"/>
    <n v="104"/>
    <n v="0.06"/>
    <n v="2.0699999999999998"/>
    <n v="105"/>
    <n v="1502"/>
    <n v="0"/>
    <n v="32"/>
    <n v="2"/>
    <n v="0"/>
    <n v="0"/>
    <n v="34"/>
    <n v="0"/>
    <n v="0"/>
    <n v="0"/>
    <n v="6.3985374771480803"/>
    <n v="91.529555149299213"/>
    <n v="0"/>
    <n v="1.9500304692260817"/>
    <n v="0.12187690432663011"/>
    <n v="0"/>
    <n v="0"/>
    <n v="2.0719073735527118"/>
  </r>
  <r>
    <x v="2"/>
    <n v="2"/>
    <x v="2"/>
    <x v="33"/>
    <x v="109"/>
    <x v="156"/>
    <n v="4141"/>
    <n v="3717"/>
    <n v="251"/>
    <n v="7.0000000000000007E-2"/>
    <n v="2.69"/>
    <n v="3241"/>
    <n v="376"/>
    <n v="0"/>
    <n v="85"/>
    <n v="11"/>
    <n v="4"/>
    <n v="0"/>
    <n v="100"/>
    <n v="18"/>
    <n v="81"/>
    <n v="188"/>
    <n v="87.193973634651599"/>
    <n v="10.115684691955879"/>
    <n v="0"/>
    <n v="2.2867904223836426"/>
    <n v="0.29593758407317733"/>
    <n v="0.10761366693570083"/>
    <n v="0"/>
    <n v="2.6903416733925209"/>
  </r>
  <r>
    <x v="2"/>
    <n v="2"/>
    <x v="2"/>
    <x v="34"/>
    <x v="110"/>
    <x v="157"/>
    <n v="1974"/>
    <n v="1827"/>
    <n v="293"/>
    <n v="0.16"/>
    <n v="5.31"/>
    <n v="1457"/>
    <n v="273"/>
    <n v="0"/>
    <n v="88"/>
    <n v="8"/>
    <n v="1"/>
    <n v="0"/>
    <n v="97"/>
    <n v="196"/>
    <n v="8"/>
    <n v="207"/>
    <n v="79.748221127531465"/>
    <n v="14.942528735632186"/>
    <n v="0"/>
    <n v="4.8166392993979201"/>
    <n v="0.4378762999452655"/>
    <n v="5.4734537493158188E-2"/>
    <n v="0"/>
    <n v="5.3092501368363436"/>
  </r>
  <r>
    <x v="2"/>
    <n v="2"/>
    <x v="2"/>
    <x v="36"/>
    <x v="111"/>
    <x v="158"/>
    <n v="3592"/>
    <n v="3152"/>
    <n v="310"/>
    <n v="0.1"/>
    <n v="3.43"/>
    <n v="1414"/>
    <n v="1630"/>
    <n v="0"/>
    <n v="87"/>
    <n v="8"/>
    <n v="13"/>
    <n v="0"/>
    <n v="108"/>
    <n v="216"/>
    <n v="297"/>
    <n v="133"/>
    <n v="44.860406091370557"/>
    <n v="51.713197969543145"/>
    <n v="0"/>
    <n v="2.7601522842639592"/>
    <n v="0.25380710659898476"/>
    <n v="0.4124365482233503"/>
    <n v="0"/>
    <n v="3.4263959390862944"/>
  </r>
  <r>
    <x v="2"/>
    <n v="2"/>
    <x v="2"/>
    <x v="37"/>
    <x v="112"/>
    <x v="159"/>
    <n v="4539"/>
    <n v="4084"/>
    <n v="320"/>
    <n v="0.08"/>
    <n v="2.42"/>
    <n v="3904"/>
    <n v="81"/>
    <n v="0"/>
    <n v="79"/>
    <n v="17"/>
    <n v="3"/>
    <n v="0"/>
    <n v="99"/>
    <n v="2"/>
    <n v="414"/>
    <n v="0"/>
    <n v="95.592556317335948"/>
    <n v="1.9833496571988247"/>
    <n v="0"/>
    <n v="1.9343780607247796"/>
    <n v="0.41625857002938299"/>
    <n v="7.3457394711067575E-2"/>
    <n v="0"/>
    <n v="2.4240940254652301"/>
  </r>
  <r>
    <x v="2"/>
    <n v="2"/>
    <x v="2"/>
    <x v="38"/>
    <x v="113"/>
    <x v="160"/>
    <n v="3078"/>
    <n v="2467"/>
    <n v="372"/>
    <n v="0.15"/>
    <n v="4.8600000000000003"/>
    <n v="1893"/>
    <n v="454"/>
    <n v="0"/>
    <n v="92"/>
    <n v="22"/>
    <n v="6"/>
    <n v="0"/>
    <n v="120"/>
    <n v="301"/>
    <n v="579"/>
    <n v="155"/>
    <n v="76.732873935954601"/>
    <n v="18.402918524523713"/>
    <n v="0"/>
    <n v="3.7292257802999593"/>
    <n v="0.89177138224564245"/>
    <n v="0.24321037697608433"/>
    <n v="0"/>
    <n v="4.8642075395216855"/>
  </r>
  <r>
    <x v="2"/>
    <n v="2"/>
    <x v="2"/>
    <x v="39"/>
    <x v="114"/>
    <x v="161"/>
    <n v="8628"/>
    <n v="4854"/>
    <n v="1026"/>
    <n v="0.21"/>
    <n v="6.67"/>
    <n v="3659"/>
    <n v="871"/>
    <n v="0"/>
    <n v="259"/>
    <n v="50"/>
    <n v="15"/>
    <n v="0"/>
    <n v="324"/>
    <n v="404"/>
    <n v="98"/>
    <n v="84"/>
    <n v="75.381128965801409"/>
    <n v="17.943963741244335"/>
    <n v="0"/>
    <n v="5.3358055212196129"/>
    <n v="1.0300782859497322"/>
    <n v="0.30902348578491967"/>
    <n v="0"/>
    <n v="6.6749072929542645"/>
  </r>
  <r>
    <x v="2"/>
    <n v="2"/>
    <x v="2"/>
    <x v="39"/>
    <x v="115"/>
    <x v="162"/>
    <n v="14757"/>
    <n v="12121"/>
    <n v="1256"/>
    <n v="0.1"/>
    <n v="3.06"/>
    <n v="10216"/>
    <n v="1533"/>
    <n v="1"/>
    <n v="320"/>
    <n v="38"/>
    <n v="13"/>
    <n v="0"/>
    <n v="371"/>
    <n v="510"/>
    <n v="550"/>
    <n v="400"/>
    <n v="84.283474960811816"/>
    <n v="12.647471330748289"/>
    <n v="8.2501443775266064E-3"/>
    <n v="2.6400462008085142"/>
    <n v="0.31350548634601105"/>
    <n v="0.10725187690784589"/>
    <n v="0"/>
    <n v="3.0608035640623714"/>
  </r>
  <r>
    <x v="2"/>
    <n v="2"/>
    <x v="2"/>
    <x v="39"/>
    <x v="116"/>
    <x v="163"/>
    <n v="988"/>
    <n v="836"/>
    <n v="109"/>
    <n v="0.13"/>
    <n v="5.62"/>
    <n v="98"/>
    <n v="691"/>
    <n v="0"/>
    <n v="39"/>
    <n v="8"/>
    <n v="0"/>
    <n v="0"/>
    <n v="47"/>
    <n v="170"/>
    <n v="68"/>
    <n v="96"/>
    <n v="11.722488038277511"/>
    <n v="82.655502392344488"/>
    <n v="0"/>
    <n v="4.6650717703349285"/>
    <n v="0.9569377990430622"/>
    <n v="0"/>
    <n v="0"/>
    <n v="5.6220095693779903"/>
  </r>
  <r>
    <x v="2"/>
    <n v="2"/>
    <x v="2"/>
    <x v="41"/>
    <x v="117"/>
    <x v="164"/>
    <n v="3679"/>
    <n v="3467"/>
    <n v="543"/>
    <n v="0.16"/>
    <n v="5.34"/>
    <n v="924"/>
    <n v="2358"/>
    <n v="0"/>
    <n v="165"/>
    <n v="15"/>
    <n v="5"/>
    <n v="0"/>
    <n v="185"/>
    <n v="178"/>
    <n v="474"/>
    <n v="275"/>
    <n v="26.651283530429765"/>
    <n v="68.012691087395439"/>
    <n v="0"/>
    <n v="4.7591577732910295"/>
    <n v="0.43265070666282085"/>
    <n v="0.1442169022209403"/>
    <n v="0"/>
    <n v="5.3360253821747907"/>
  </r>
  <r>
    <x v="2"/>
    <n v="2"/>
    <x v="2"/>
    <x v="41"/>
    <x v="118"/>
    <x v="165"/>
    <n v="2214"/>
    <n v="1997"/>
    <n v="171"/>
    <n v="0.09"/>
    <n v="3"/>
    <n v="1613"/>
    <n v="324"/>
    <n v="0"/>
    <n v="56"/>
    <n v="3"/>
    <n v="1"/>
    <n v="0"/>
    <n v="60"/>
    <n v="362"/>
    <n v="163"/>
    <n v="76"/>
    <n v="80.77115673510265"/>
    <n v="16.224336504757137"/>
    <n v="0"/>
    <n v="2.8042063094641962"/>
    <n v="0.15022533800701052"/>
    <n v="5.0075112669003496E-2"/>
    <n v="0"/>
    <n v="3.0045067601402105"/>
  </r>
  <r>
    <x v="2"/>
    <n v="2"/>
    <x v="2"/>
    <x v="42"/>
    <x v="119"/>
    <x v="166"/>
    <n v="6898"/>
    <n v="6537"/>
    <n v="1123"/>
    <n v="0.17"/>
    <n v="5.74"/>
    <n v="736"/>
    <n v="5426"/>
    <n v="0"/>
    <n v="340"/>
    <n v="25"/>
    <n v="10"/>
    <n v="0"/>
    <n v="375"/>
    <n v="1655"/>
    <n v="1764"/>
    <n v="459"/>
    <n v="11.25898730304421"/>
    <n v="83.00443628575799"/>
    <n v="0"/>
    <n v="5.2011626128193367"/>
    <n v="0.38243842741318651"/>
    <n v="0.15297537096527458"/>
    <n v="0"/>
    <n v="5.736576411197797"/>
  </r>
  <r>
    <x v="2"/>
    <n v="2"/>
    <x v="2"/>
    <x v="43"/>
    <x v="120"/>
    <x v="167"/>
    <n v="4242"/>
    <n v="3948"/>
    <n v="478"/>
    <n v="0.12"/>
    <n v="3.98"/>
    <n v="1862"/>
    <n v="1929"/>
    <n v="0"/>
    <n v="139"/>
    <n v="12"/>
    <n v="6"/>
    <n v="0"/>
    <n v="157"/>
    <n v="772"/>
    <n v="516"/>
    <n v="203"/>
    <n v="47.163120567375891"/>
    <n v="48.860182370820674"/>
    <n v="0"/>
    <n v="3.5207700101317121"/>
    <n v="0.303951367781155"/>
    <n v="0.1519756838905775"/>
    <n v="0"/>
    <n v="3.9766970618034447"/>
  </r>
  <r>
    <x v="2"/>
    <n v="2"/>
    <x v="2"/>
    <x v="44"/>
    <x v="121"/>
    <x v="168"/>
    <n v="3076"/>
    <n v="2811"/>
    <n v="483"/>
    <n v="0.17"/>
    <n v="5.94"/>
    <n v="1867"/>
    <n v="777"/>
    <n v="0"/>
    <n v="141"/>
    <n v="20"/>
    <n v="6"/>
    <n v="0"/>
    <n v="167"/>
    <n v="198"/>
    <n v="372"/>
    <n v="423"/>
    <n v="66.417644966204193"/>
    <n v="27.641408751334044"/>
    <n v="0"/>
    <n v="5.0160085378868731"/>
    <n v="0.71149057274991112"/>
    <n v="0.21344717182497333"/>
    <n v="0"/>
    <n v="5.9409462824617574"/>
  </r>
  <r>
    <x v="2"/>
    <n v="2"/>
    <x v="2"/>
    <x v="45"/>
    <x v="122"/>
    <x v="169"/>
    <n v="5558"/>
    <n v="5084"/>
    <n v="853"/>
    <n v="0.17"/>
    <n v="5.78"/>
    <n v="4306"/>
    <n v="446"/>
    <n v="38"/>
    <n v="249"/>
    <n v="36"/>
    <n v="9"/>
    <n v="0"/>
    <n v="294"/>
    <n v="171"/>
    <n v="559"/>
    <n v="0"/>
    <n v="84.697088906372926"/>
    <n v="8.7726199842643577"/>
    <n v="0.74744295830055074"/>
    <n v="4.8977183320220306"/>
    <n v="0.70810385523210073"/>
    <n v="0.17702596380802518"/>
    <n v="0"/>
    <n v="5.7828481510621561"/>
  </r>
  <r>
    <x v="3"/>
    <n v="0"/>
    <x v="0"/>
    <x v="0"/>
    <x v="0"/>
    <x v="0"/>
    <n v="24251"/>
    <n v="22171"/>
    <n v="3375"/>
    <n v="0.15222588065490958"/>
    <n v="4.8712281809571056"/>
    <n v="14018"/>
    <n v="5526"/>
    <n v="1547"/>
    <n v="888"/>
    <n v="131"/>
    <n v="55"/>
    <n v="6"/>
    <n v="1080"/>
    <n v="1199"/>
    <n v="1679"/>
    <n v="532"/>
    <n v="63.226737630237693"/>
    <n v="24.924450859230525"/>
    <n v="6.9775833295746699"/>
    <n v="4.0052320598980655"/>
    <n v="0.59086193676424159"/>
    <n v="0.24807180551170449"/>
    <n v="2.7062378783095031E-2"/>
    <n v="4.8712281809571056"/>
  </r>
  <r>
    <x v="3"/>
    <n v="0"/>
    <x v="0"/>
    <x v="1"/>
    <x v="1"/>
    <x v="1"/>
    <n v="11554"/>
    <n v="10906"/>
    <n v="1580"/>
    <n v="0.14487438107463782"/>
    <n v="4.7863561342380336"/>
    <n v="7002"/>
    <n v="3031"/>
    <n v="351"/>
    <n v="439"/>
    <n v="58"/>
    <n v="22"/>
    <n v="3"/>
    <n v="522"/>
    <n v="350"/>
    <n v="794"/>
    <n v="917"/>
    <n v="64.203190904089496"/>
    <n v="27.79204107830552"/>
    <n v="3.2184118833669539"/>
    <n v="4.025307170364937"/>
    <n v="0.53181734824867044"/>
    <n v="0.20172382174949566"/>
    <n v="2.7507793874931231E-2"/>
    <n v="4.7863561342380336"/>
  </r>
  <r>
    <x v="3"/>
    <n v="0"/>
    <x v="0"/>
    <x v="2"/>
    <x v="2"/>
    <x v="2"/>
    <n v="11204"/>
    <n v="10856"/>
    <n v="1125"/>
    <n v="0.10362932940309506"/>
    <n v="3.4543109801031688"/>
    <n v="6224"/>
    <n v="4225"/>
    <n v="32"/>
    <n v="332"/>
    <n v="31"/>
    <n v="11"/>
    <n v="1"/>
    <n v="375"/>
    <n v="315"/>
    <n v="609"/>
    <n v="82"/>
    <n v="57.332350773765661"/>
    <n v="38.918570375829034"/>
    <n v="0.29476787030213708"/>
    <n v="3.0582166543846721"/>
    <n v="0.28555637435519526"/>
    <n v="0.10132645541635961"/>
    <n v="9.2114959469417838E-3"/>
    <n v="3.4543109801031688"/>
  </r>
  <r>
    <x v="3"/>
    <n v="0"/>
    <x v="0"/>
    <x v="3"/>
    <x v="3"/>
    <x v="3"/>
    <n v="11177"/>
    <n v="10462"/>
    <n v="1745"/>
    <n v="0.1667941120244695"/>
    <n v="5.0277193653221186"/>
    <n v="7341"/>
    <n v="2221"/>
    <n v="374"/>
    <n v="449"/>
    <n v="59"/>
    <n v="17"/>
    <n v="1"/>
    <n v="526"/>
    <n v="307"/>
    <n v="885"/>
    <n v="97"/>
    <n v="70.168227872299752"/>
    <n v="21.229210476008411"/>
    <n v="3.5748422863697193"/>
    <n v="4.2917224240107057"/>
    <n v="0.56394570827757595"/>
    <n v="0.16249283119862359"/>
    <n v="9.5584018352131532E-3"/>
    <n v="5.0277193653221186"/>
  </r>
  <r>
    <x v="3"/>
    <n v="0"/>
    <x v="0"/>
    <x v="4"/>
    <x v="4"/>
    <x v="4"/>
    <n v="5415"/>
    <n v="5149"/>
    <n v="751"/>
    <n v="0.14585356379879588"/>
    <n v="5.1272091668285107"/>
    <n v="4273"/>
    <n v="586"/>
    <n v="26"/>
    <n v="231"/>
    <n v="24"/>
    <n v="8"/>
    <n v="1"/>
    <n v="264"/>
    <n v="97"/>
    <n v="380"/>
    <n v="77"/>
    <n v="82.986987764614483"/>
    <n v="11.380850650611769"/>
    <n v="0.50495241794523205"/>
    <n v="4.4863080209749464"/>
    <n v="0.46610992425713726"/>
    <n v="0.1553699747523791"/>
    <n v="1.9421246844047387E-2"/>
    <n v="5.1272091668285107"/>
  </r>
  <r>
    <x v="3"/>
    <n v="0"/>
    <x v="0"/>
    <x v="5"/>
    <x v="5"/>
    <x v="5"/>
    <n v="10001"/>
    <n v="9780"/>
    <n v="1004"/>
    <n v="0.10265848670756646"/>
    <n v="3.5787321063394684"/>
    <n v="7563"/>
    <n v="1864"/>
    <n v="3"/>
    <n v="306"/>
    <n v="27"/>
    <n v="16"/>
    <n v="1"/>
    <n v="350"/>
    <n v="347"/>
    <n v="562"/>
    <n v="500"/>
    <n v="77.331288343558285"/>
    <n v="19.059304703476482"/>
    <n v="3.0674846625766874E-2"/>
    <n v="3.128834355828221"/>
    <n v="0.27607361963190186"/>
    <n v="0.16359918200408999"/>
    <n v="1.0224948875255624E-2"/>
    <n v="3.5787321063394684"/>
  </r>
  <r>
    <x v="3"/>
    <n v="0"/>
    <x v="0"/>
    <x v="6"/>
    <x v="6"/>
    <x v="6"/>
    <n v="11965"/>
    <n v="11325"/>
    <n v="1531"/>
    <n v="0.13518763796909491"/>
    <n v="4.5651214128035322"/>
    <n v="3488"/>
    <n v="7215"/>
    <n v="105"/>
    <n v="431"/>
    <n v="51"/>
    <n v="34"/>
    <n v="1"/>
    <n v="517"/>
    <n v="286"/>
    <n v="768"/>
    <n v="214"/>
    <n v="30.799116997792495"/>
    <n v="63.708609271523173"/>
    <n v="0.92715231788079477"/>
    <n v="3.8057395143487862"/>
    <n v="0.45033112582781459"/>
    <n v="0.30022075055187636"/>
    <n v="8.8300220750551876E-3"/>
    <n v="4.5651214128035322"/>
  </r>
  <r>
    <x v="3"/>
    <n v="0"/>
    <x v="0"/>
    <x v="7"/>
    <x v="7"/>
    <x v="7"/>
    <n v="26827"/>
    <n v="24256"/>
    <n v="2740"/>
    <n v="0.11296174142480211"/>
    <n v="3.6856860158311346"/>
    <n v="18617"/>
    <n v="4486"/>
    <n v="259"/>
    <n v="756"/>
    <n v="100"/>
    <n v="36"/>
    <n v="2"/>
    <n v="894"/>
    <n v="693"/>
    <n v="1777"/>
    <n v="508"/>
    <n v="76.752143799472293"/>
    <n v="18.494393139841687"/>
    <n v="1.0677770448548811"/>
    <n v="3.116754617414248"/>
    <n v="0.41226912928759896"/>
    <n v="0.1484168865435356"/>
    <n v="8.2453825857519789E-3"/>
    <n v="3.6856860158311346"/>
  </r>
  <r>
    <x v="3"/>
    <n v="0"/>
    <x v="0"/>
    <x v="8"/>
    <x v="8"/>
    <x v="8"/>
    <n v="13370"/>
    <n v="12654"/>
    <n v="1293"/>
    <n v="0.10218112849691798"/>
    <n v="3.8880986249407301"/>
    <n v="8217"/>
    <n v="1108"/>
    <n v="2837"/>
    <n v="356"/>
    <n v="58"/>
    <n v="37"/>
    <n v="41"/>
    <n v="492"/>
    <n v="443"/>
    <n v="800"/>
    <n v="263"/>
    <n v="64.935988620199154"/>
    <n v="8.7561245455982295"/>
    <n v="22.419788209261892"/>
    <n v="2.8133396554449188"/>
    <n v="0.45835308993203733"/>
    <n v="0.29239766081871343"/>
    <n v="0.32400821874506086"/>
    <n v="3.8880986249407301"/>
  </r>
  <r>
    <x v="3"/>
    <n v="0"/>
    <x v="0"/>
    <x v="9"/>
    <x v="9"/>
    <x v="9"/>
    <n v="18415"/>
    <n v="16836"/>
    <n v="1668"/>
    <n v="9.9073414112615818E-2"/>
    <n v="3.6707056307911614"/>
    <n v="12488"/>
    <n v="1741"/>
    <n v="1989"/>
    <n v="524"/>
    <n v="65"/>
    <n v="27"/>
    <n v="2"/>
    <n v="618"/>
    <n v="343"/>
    <n v="1188"/>
    <n v="4967"/>
    <n v="74.1743882157282"/>
    <n v="10.340936089332383"/>
    <n v="11.813970064148254"/>
    <n v="3.1123782371109527"/>
    <n v="0.3860774530767403"/>
    <n v="0.16037063435495369"/>
    <n v="1.1879306248515086E-2"/>
    <n v="3.6707056307911614"/>
  </r>
  <r>
    <x v="3"/>
    <n v="0"/>
    <x v="0"/>
    <x v="10"/>
    <x v="10"/>
    <x v="10"/>
    <n v="49761"/>
    <n v="45087"/>
    <n v="3752"/>
    <n v="8.32168917869896E-2"/>
    <n v="2.7214052831193025"/>
    <n v="29362"/>
    <n v="11752"/>
    <n v="2746"/>
    <n v="1041"/>
    <n v="133"/>
    <n v="41"/>
    <n v="12"/>
    <n v="1227"/>
    <n v="978"/>
    <n v="3394"/>
    <n v="2350"/>
    <n v="65.122984452281145"/>
    <n v="26.065162907268167"/>
    <n v="6.0904473573313815"/>
    <n v="2.3088695189300688"/>
    <n v="0.29498525073746312"/>
    <n v="9.0935302858917211E-2"/>
    <n v="2.6615210592853815E-2"/>
    <n v="2.7214052831193025"/>
  </r>
  <r>
    <x v="3"/>
    <n v="0"/>
    <x v="0"/>
    <x v="11"/>
    <x v="11"/>
    <x v="11"/>
    <n v="40391"/>
    <n v="36461"/>
    <n v="3325"/>
    <n v="9.1193329859301717E-2"/>
    <n v="3.1156578261704286"/>
    <n v="15948"/>
    <n v="18935"/>
    <n v="442"/>
    <n v="945"/>
    <n v="125"/>
    <n v="58"/>
    <n v="8"/>
    <n v="1136"/>
    <n v="2027"/>
    <n v="3392"/>
    <n v="2044"/>
    <n v="43.739886454019363"/>
    <n v="51.932201530402345"/>
    <n v="1.2122541894078604"/>
    <n v="2.5918104275801541"/>
    <n v="0.34283206714023201"/>
    <n v="0.15907407915306768"/>
    <n v="2.1941252296974849E-2"/>
    <n v="3.1156578261704286"/>
  </r>
  <r>
    <x v="3"/>
    <n v="0"/>
    <x v="0"/>
    <x v="12"/>
    <x v="12"/>
    <x v="12"/>
    <n v="35115"/>
    <n v="31739"/>
    <n v="2439"/>
    <n v="7.684552128296418E-2"/>
    <n v="2.4165852736381108"/>
    <n v="10805"/>
    <n v="20167"/>
    <n v="0"/>
    <n v="616"/>
    <n v="116"/>
    <n v="35"/>
    <n v="0"/>
    <n v="767"/>
    <n v="1257"/>
    <n v="2696"/>
    <n v="2480"/>
    <n v="34.043290588865432"/>
    <n v="63.540124137496456"/>
    <n v="0"/>
    <n v="1.9408298938214816"/>
    <n v="0.36548095403131792"/>
    <n v="0.11027442578531144"/>
    <n v="0"/>
    <n v="2.4165852736381108"/>
  </r>
  <r>
    <x v="3"/>
    <n v="0"/>
    <x v="0"/>
    <x v="13"/>
    <x v="13"/>
    <x v="13"/>
    <n v="24923"/>
    <n v="22846"/>
    <n v="1421"/>
    <n v="6.2199072047623219E-2"/>
    <n v="2.2323382649041408"/>
    <n v="13351"/>
    <n v="8785"/>
    <n v="200"/>
    <n v="409"/>
    <n v="56"/>
    <n v="36"/>
    <n v="9"/>
    <n v="510"/>
    <n v="1480"/>
    <n v="1768"/>
    <n v="1418"/>
    <n v="58.439114068108196"/>
    <n v="38.453120896437014"/>
    <n v="0.87542677055064344"/>
    <n v="1.7902477457760659"/>
    <n v="0.24511949575418018"/>
    <n v="0.15757681869911583"/>
    <n v="3.9394204674778957E-2"/>
    <n v="2.2323382649041408"/>
  </r>
  <r>
    <x v="3"/>
    <n v="0"/>
    <x v="0"/>
    <x v="14"/>
    <x v="14"/>
    <x v="14"/>
    <n v="16738"/>
    <n v="19203"/>
    <n v="1561"/>
    <n v="8.1289381867416549E-2"/>
    <n v="2.4527417591001406"/>
    <n v="0"/>
    <n v="0"/>
    <n v="18732"/>
    <n v="399"/>
    <n v="48"/>
    <n v="24"/>
    <n v="0"/>
    <n v="471"/>
    <n v="189"/>
    <n v="451"/>
    <n v="0"/>
    <n v="0"/>
    <n v="0"/>
    <n v="97.547258240899865"/>
    <n v="2.0778003436962975"/>
    <n v="0.24996094360256207"/>
    <n v="0.12498047180128104"/>
    <n v="0"/>
    <n v="2.4527417591001406"/>
  </r>
  <r>
    <x v="3"/>
    <n v="0"/>
    <x v="0"/>
    <x v="15"/>
    <x v="15"/>
    <x v="15"/>
    <n v="5827"/>
    <n v="5690"/>
    <n v="416"/>
    <n v="7.3110720562390152E-2"/>
    <n v="2.2144112478031635"/>
    <n v="2294"/>
    <n v="3270"/>
    <n v="0"/>
    <n v="109"/>
    <n v="14"/>
    <n v="3"/>
    <n v="0"/>
    <n v="126"/>
    <n v="194"/>
    <n v="487"/>
    <n v="250"/>
    <n v="40.31634446397188"/>
    <n v="57.469244288224949"/>
    <n v="0"/>
    <n v="1.9156414762741651"/>
    <n v="0.24604569420035149"/>
    <n v="5.272407732864675E-2"/>
    <n v="0"/>
    <n v="2.2144112478031635"/>
  </r>
  <r>
    <x v="3"/>
    <n v="0"/>
    <x v="0"/>
    <x v="16"/>
    <x v="16"/>
    <x v="16"/>
    <n v="6326"/>
    <n v="6082"/>
    <n v="310"/>
    <n v="5.0970075633015456E-2"/>
    <n v="2.0223610654390005"/>
    <n v="3828"/>
    <n v="2052"/>
    <n v="79"/>
    <n v="101"/>
    <n v="18"/>
    <n v="4"/>
    <n v="0"/>
    <n v="123"/>
    <n v="91"/>
    <n v="371"/>
    <n v="142"/>
    <n v="62.939822426833281"/>
    <n v="33.738901677079909"/>
    <n v="1.2989148306478131"/>
    <n v="1.6606379480434068"/>
    <n v="0.29595527786912201"/>
    <n v="6.5767839526471555E-2"/>
    <n v="0"/>
    <n v="2.0223610654390005"/>
  </r>
  <r>
    <x v="3"/>
    <n v="0"/>
    <x v="0"/>
    <x v="17"/>
    <x v="17"/>
    <x v="17"/>
    <n v="7326"/>
    <n v="7049"/>
    <n v="576"/>
    <n v="8.1713718257908921E-2"/>
    <n v="2.8372818839551712"/>
    <n v="6231"/>
    <n v="308"/>
    <n v="310"/>
    <n v="161"/>
    <n v="28"/>
    <n v="9"/>
    <n v="2"/>
    <n v="200"/>
    <n v="58"/>
    <n v="302"/>
    <n v="383"/>
    <n v="88.395517094623358"/>
    <n v="4.3694141012909631"/>
    <n v="4.3977869201305149"/>
    <n v="2.2840119165839128"/>
    <n v="0.39721946375372391"/>
    <n v="0.12767768477798269"/>
    <n v="2.8372818839551707E-2"/>
    <n v="2.8372818839551712"/>
  </r>
  <r>
    <x v="3"/>
    <n v="0"/>
    <x v="0"/>
    <x v="18"/>
    <x v="18"/>
    <x v="18"/>
    <n v="7793"/>
    <n v="7069"/>
    <n v="688"/>
    <n v="9.7326354505587784E-2"/>
    <n v="3.7487622011599941"/>
    <n v="5815"/>
    <n v="832"/>
    <n v="157"/>
    <n v="218"/>
    <n v="23"/>
    <n v="12"/>
    <n v="12"/>
    <n v="265"/>
    <n v="411"/>
    <n v="473"/>
    <n v="240"/>
    <n v="82.260574338661769"/>
    <n v="11.76969868439666"/>
    <n v="2.2209647757815816"/>
    <n v="3.0838873956712405"/>
    <n v="0.3253642665157731"/>
    <n v="0.16975526948649033"/>
    <n v="0.16975526948649033"/>
    <n v="3.7487622011599941"/>
  </r>
  <r>
    <x v="3"/>
    <n v="0"/>
    <x v="0"/>
    <x v="19"/>
    <x v="19"/>
    <x v="19"/>
    <n v="16082"/>
    <n v="15015"/>
    <n v="1548"/>
    <n v="0.1030969030969031"/>
    <n v="3.4032634032634035"/>
    <n v="11603"/>
    <n v="2901"/>
    <n v="0"/>
    <n v="432"/>
    <n v="47"/>
    <n v="32"/>
    <n v="0"/>
    <n v="511"/>
    <n v="349"/>
    <n v="844"/>
    <n v="109"/>
    <n v="77.276057276057273"/>
    <n v="19.320679320679321"/>
    <n v="0"/>
    <n v="2.877122877122877"/>
    <n v="0.31302031302031302"/>
    <n v="0.21312021312021312"/>
    <n v="0"/>
    <n v="3.4032634032634035"/>
  </r>
  <r>
    <x v="3"/>
    <n v="0"/>
    <x v="0"/>
    <x v="20"/>
    <x v="20"/>
    <x v="20"/>
    <n v="15483"/>
    <n v="14490"/>
    <n v="964"/>
    <n v="6.6528640441683926E-2"/>
    <n v="2.491373360938578"/>
    <n v="8574"/>
    <n v="5555"/>
    <n v="0"/>
    <n v="307"/>
    <n v="32"/>
    <n v="13"/>
    <n v="9"/>
    <n v="361"/>
    <n v="555"/>
    <n v="915"/>
    <n v="530"/>
    <n v="59.171842650103521"/>
    <n v="38.336783988957905"/>
    <n v="0"/>
    <n v="2.1187025534851625"/>
    <n v="0.22084195997239478"/>
    <n v="8.9717046238785361E-2"/>
    <n v="6.2111801242236024E-2"/>
    <n v="2.491373360938578"/>
  </r>
  <r>
    <x v="3"/>
    <n v="0"/>
    <x v="0"/>
    <x v="21"/>
    <x v="21"/>
    <x v="21"/>
    <n v="20946"/>
    <n v="19864"/>
    <n v="1201"/>
    <n v="6.0461135722915831E-2"/>
    <n v="2.0690696737817156"/>
    <n v="14564"/>
    <n v="4889"/>
    <n v="0"/>
    <n v="341"/>
    <n v="41"/>
    <n v="29"/>
    <n v="0"/>
    <n v="411"/>
    <n v="123"/>
    <n v="1568"/>
    <n v="0"/>
    <n v="73.318566250503423"/>
    <n v="24.612364075714861"/>
    <n v="0"/>
    <n v="1.7166733789770441"/>
    <n v="0.20640354409987918"/>
    <n v="0.14599275070479259"/>
    <n v="0"/>
    <n v="2.0690696737817156"/>
  </r>
  <r>
    <x v="3"/>
    <n v="0"/>
    <x v="0"/>
    <x v="22"/>
    <x v="22"/>
    <x v="22"/>
    <n v="40154"/>
    <n v="38696"/>
    <n v="2414"/>
    <n v="6.2383708910481707E-2"/>
    <n v="2.0829026255943766"/>
    <n v="9730"/>
    <n v="28160"/>
    <n v="0"/>
    <n v="673"/>
    <n v="91"/>
    <n v="42"/>
    <n v="0"/>
    <n v="806"/>
    <n v="3787"/>
    <n v="4473"/>
    <n v="1886"/>
    <n v="25.144717800289435"/>
    <n v="72.772379574116187"/>
    <n v="0"/>
    <n v="1.7391978499069669"/>
    <n v="0.23516642547033287"/>
    <n v="0.10853835021707671"/>
    <n v="0"/>
    <n v="2.0829026255943766"/>
  </r>
  <r>
    <x v="3"/>
    <n v="0"/>
    <x v="0"/>
    <x v="23"/>
    <x v="23"/>
    <x v="23"/>
    <n v="16938"/>
    <n v="16042"/>
    <n v="1115"/>
    <n v="6.9505049245729963E-2"/>
    <n v="2.5620246852013464"/>
    <n v="13574"/>
    <n v="1797"/>
    <n v="260"/>
    <n v="330"/>
    <n v="35"/>
    <n v="20"/>
    <n v="26"/>
    <n v="411"/>
    <n v="823"/>
    <n v="1123"/>
    <n v="589"/>
    <n v="84.615384615384613"/>
    <n v="11.20184515646428"/>
    <n v="1.6207455429497568"/>
    <n v="2.0571001122054606"/>
    <n v="0.21817728462785188"/>
    <n v="0.12467273407305822"/>
    <n v="0.16207455429497569"/>
    <n v="2.5620246852013464"/>
  </r>
  <r>
    <x v="3"/>
    <n v="0"/>
    <x v="0"/>
    <x v="24"/>
    <x v="24"/>
    <x v="24"/>
    <n v="13759"/>
    <n v="12809"/>
    <n v="880"/>
    <n v="6.8701694121320947E-2"/>
    <n v="2.271840112420954"/>
    <n v="11072"/>
    <n v="1291"/>
    <n v="155"/>
    <n v="218"/>
    <n v="46"/>
    <n v="23"/>
    <n v="4"/>
    <n v="291"/>
    <n v="122"/>
    <n v="1146"/>
    <n v="0"/>
    <n v="86.439222421734712"/>
    <n v="10.078850808025607"/>
    <n v="1.2100866578187213"/>
    <n v="1.7019283316418146"/>
    <n v="0.35912249199781404"/>
    <n v="0.17956124599890702"/>
    <n v="3.1228042782418614E-2"/>
    <n v="2.271840112420954"/>
  </r>
  <r>
    <x v="3"/>
    <n v="0"/>
    <x v="0"/>
    <x v="25"/>
    <x v="25"/>
    <x v="25"/>
    <n v="10492"/>
    <n v="9802"/>
    <n v="789"/>
    <n v="8.0493776780248924E-2"/>
    <n v="3.3156498673740056"/>
    <n v="6965"/>
    <n v="2512"/>
    <n v="0"/>
    <n v="216"/>
    <n v="27"/>
    <n v="19"/>
    <n v="63"/>
    <n v="325"/>
    <n v="651"/>
    <n v="1060"/>
    <n v="419"/>
    <n v="71.05692715772291"/>
    <n v="25.62742297490308"/>
    <n v="0"/>
    <n v="2.2036319118547238"/>
    <n v="0.27545398898184048"/>
    <n v="0.19383799224648032"/>
    <n v="0.64272597429096101"/>
    <n v="3.3156498673740056"/>
  </r>
  <r>
    <x v="3"/>
    <n v="0"/>
    <x v="0"/>
    <x v="26"/>
    <x v="26"/>
    <x v="26"/>
    <n v="42256"/>
    <n v="39006"/>
    <n v="2786"/>
    <n v="7.1424908988360764E-2"/>
    <n v="2.5457621904322414"/>
    <n v="18145"/>
    <n v="19868"/>
    <n v="0"/>
    <n v="828"/>
    <n v="123"/>
    <n v="34"/>
    <n v="8"/>
    <n v="993"/>
    <n v="4405"/>
    <n v="3769"/>
    <n v="2331"/>
    <n v="46.518484335743224"/>
    <n v="50.935753473824541"/>
    <n v="0"/>
    <n v="2.1227503461006001"/>
    <n v="0.31533610213813257"/>
    <n v="8.7166077013792753E-2"/>
    <n v="2.0509665179715943E-2"/>
    <n v="2.5457621904322414"/>
  </r>
  <r>
    <x v="3"/>
    <n v="0"/>
    <x v="0"/>
    <x v="27"/>
    <x v="27"/>
    <x v="27"/>
    <n v="23502"/>
    <n v="22344"/>
    <n v="1253"/>
    <n v="5.6077694235588969E-2"/>
    <n v="1.9826351593268887"/>
    <n v="19395"/>
    <n v="2506"/>
    <n v="0"/>
    <n v="377"/>
    <n v="43"/>
    <n v="23"/>
    <n v="0"/>
    <n v="443"/>
    <n v="1017"/>
    <n v="1336"/>
    <n v="608"/>
    <n v="86.801825993555312"/>
    <n v="11.215538847117793"/>
    <n v="0"/>
    <n v="1.6872538489079842"/>
    <n v="0.19244539921231651"/>
    <n v="0.1029359112065879"/>
    <n v="0"/>
    <n v="1.9826351593268887"/>
  </r>
  <r>
    <x v="3"/>
    <n v="0"/>
    <x v="0"/>
    <x v="28"/>
    <x v="28"/>
    <x v="28"/>
    <n v="8947"/>
    <n v="7797"/>
    <n v="449"/>
    <n v="5.7586251122226498E-2"/>
    <n v="1.9238168526356292"/>
    <n v="4083"/>
    <n v="3540"/>
    <n v="24"/>
    <n v="133"/>
    <n v="7"/>
    <n v="5"/>
    <n v="5"/>
    <n v="150"/>
    <n v="331"/>
    <n v="541"/>
    <n v="201"/>
    <n v="52.366294728741828"/>
    <n v="45.402077722200843"/>
    <n v="0.30781069642170067"/>
    <n v="1.7057842760035913"/>
    <n v="8.9778119789662686E-2"/>
    <n v="6.4127228421187635E-2"/>
    <n v="6.4127228421187635E-2"/>
    <n v="1.9238168526356292"/>
  </r>
  <r>
    <x v="3"/>
    <n v="0"/>
    <x v="0"/>
    <x v="29"/>
    <x v="29"/>
    <x v="29"/>
    <n v="5180"/>
    <n v="4820"/>
    <n v="377"/>
    <n v="7.8215767634854771E-2"/>
    <n v="2.904564315352697"/>
    <n v="4169"/>
    <n v="396"/>
    <n v="115"/>
    <n v="104"/>
    <n v="11"/>
    <n v="25"/>
    <n v="0"/>
    <n v="140"/>
    <n v="122"/>
    <n v="207"/>
    <n v="36"/>
    <n v="86.493775933609967"/>
    <n v="8.215767634854771"/>
    <n v="2.3858921161825726"/>
    <n v="2.1576763485477177"/>
    <n v="0.22821576763485479"/>
    <n v="0.51867219917012441"/>
    <n v="0"/>
    <n v="2.904564315352697"/>
  </r>
  <r>
    <x v="3"/>
    <n v="0"/>
    <x v="0"/>
    <x v="30"/>
    <x v="30"/>
    <x v="30"/>
    <n v="5319"/>
    <n v="5091"/>
    <n v="572"/>
    <n v="0.11235513651541937"/>
    <n v="3.3785110980161068"/>
    <n v="2516"/>
    <n v="2402"/>
    <n v="1"/>
    <n v="145"/>
    <n v="24"/>
    <n v="3"/>
    <n v="0"/>
    <n v="172"/>
    <n v="203"/>
    <n v="322"/>
    <n v="740"/>
    <n v="49.42054606167747"/>
    <n v="47.181300333922607"/>
    <n v="1.9642506383814574E-2"/>
    <n v="2.8481634256531132"/>
    <n v="0.47142015321154979"/>
    <n v="5.8927519151443723E-2"/>
    <n v="0"/>
    <n v="3.3785110980161068"/>
  </r>
  <r>
    <x v="3"/>
    <n v="0"/>
    <x v="0"/>
    <x v="31"/>
    <x v="31"/>
    <x v="31"/>
    <n v="6115"/>
    <n v="5635"/>
    <n v="659"/>
    <n v="0.11694764862466726"/>
    <n v="4.3655723158828748"/>
    <n v="2255"/>
    <n v="3124"/>
    <n v="10"/>
    <n v="193"/>
    <n v="14"/>
    <n v="18"/>
    <n v="21"/>
    <n v="246"/>
    <n v="138"/>
    <n v="434"/>
    <n v="378"/>
    <n v="40.017746228926356"/>
    <n v="55.439219165927241"/>
    <n v="0.1774622892635315"/>
    <n v="3.425022182786158"/>
    <n v="0.2484472049689441"/>
    <n v="0.31943212067435672"/>
    <n v="0.37267080745341613"/>
    <n v="4.3655723158828748"/>
  </r>
  <r>
    <x v="3"/>
    <n v="0"/>
    <x v="0"/>
    <x v="32"/>
    <x v="32"/>
    <x v="32"/>
    <n v="16049"/>
    <n v="13445"/>
    <n v="1102"/>
    <n v="8.19635552249907E-2"/>
    <n v="2.811454072145779"/>
    <n v="10373"/>
    <n v="2694"/>
    <n v="0"/>
    <n v="319"/>
    <n v="43"/>
    <n v="12"/>
    <n v="4"/>
    <n v="378"/>
    <n v="487"/>
    <n v="0"/>
    <n v="0"/>
    <n v="77.15135738192636"/>
    <n v="20.037188545927854"/>
    <n v="0"/>
    <n v="2.3726292301970995"/>
    <n v="0.31982149497954632"/>
    <n v="8.9252510226850129E-2"/>
    <n v="2.975083674228338E-2"/>
    <n v="2.811454072145779"/>
  </r>
  <r>
    <x v="3"/>
    <n v="0"/>
    <x v="0"/>
    <x v="33"/>
    <x v="33"/>
    <x v="33"/>
    <n v="8651"/>
    <n v="7706"/>
    <n v="540"/>
    <n v="7.0075266026472877E-2"/>
    <n v="2.6602647287827668"/>
    <n v="6299"/>
    <n v="1200"/>
    <n v="2"/>
    <n v="168"/>
    <n v="22"/>
    <n v="15"/>
    <n v="0"/>
    <n v="205"/>
    <n v="214"/>
    <n v="430"/>
    <n v="126"/>
    <n v="81.741500129769008"/>
    <n v="15.572281339216195"/>
    <n v="2.5953802232026989E-2"/>
    <n v="2.1801193874902673"/>
    <n v="0.28549182455229694"/>
    <n v="0.19465351674020245"/>
    <n v="0"/>
    <n v="2.6602647287827668"/>
  </r>
  <r>
    <x v="3"/>
    <n v="0"/>
    <x v="0"/>
    <x v="34"/>
    <x v="34"/>
    <x v="34"/>
    <n v="9940"/>
    <n v="9150"/>
    <n v="961"/>
    <n v="0.10502732240437158"/>
    <n v="3.3551912568306008"/>
    <n v="8223"/>
    <n v="620"/>
    <n v="0"/>
    <n v="267"/>
    <n v="27"/>
    <n v="13"/>
    <n v="0"/>
    <n v="307"/>
    <n v="119"/>
    <n v="496"/>
    <n v="104"/>
    <n v="89.868852459016395"/>
    <n v="6.775956284153005"/>
    <n v="0"/>
    <n v="2.9180327868852456"/>
    <n v="0.29508196721311475"/>
    <n v="0.14207650273224043"/>
    <n v="0"/>
    <n v="3.3551912568306008"/>
  </r>
  <r>
    <x v="3"/>
    <n v="0"/>
    <x v="0"/>
    <x v="35"/>
    <x v="35"/>
    <x v="35"/>
    <n v="6492"/>
    <n v="6022"/>
    <n v="516"/>
    <n v="8.5685818664895386E-2"/>
    <n v="3.1052806376619064"/>
    <n v="2419"/>
    <n v="3397"/>
    <n v="19"/>
    <n v="162"/>
    <n v="21"/>
    <n v="4"/>
    <n v="0"/>
    <n v="187"/>
    <n v="295"/>
    <n v="812"/>
    <n v="119"/>
    <n v="40.169378943872466"/>
    <n v="56.409830621056123"/>
    <n v="0.31550979740949853"/>
    <n v="2.6901361673862501"/>
    <n v="0.34872135503155094"/>
    <n v="6.6423115244104949E-2"/>
    <n v="0"/>
    <n v="3.1052806376619064"/>
  </r>
  <r>
    <x v="3"/>
    <n v="0"/>
    <x v="0"/>
    <x v="36"/>
    <x v="36"/>
    <x v="36"/>
    <n v="4919"/>
    <n v="4605"/>
    <n v="259"/>
    <n v="5.6243213897937024E-2"/>
    <n v="1.9326818675352877"/>
    <n v="3920"/>
    <n v="595"/>
    <n v="1"/>
    <n v="78"/>
    <n v="6"/>
    <n v="5"/>
    <n v="0"/>
    <n v="89"/>
    <n v="53"/>
    <n v="205"/>
    <n v="54"/>
    <n v="85.12486427795875"/>
    <n v="12.920738327904452"/>
    <n v="2.171552660152009E-2"/>
    <n v="1.6938110749185669"/>
    <n v="0.13029315960912052"/>
    <n v="0.10857763300760044"/>
    <n v="0"/>
    <n v="1.9326818675352877"/>
  </r>
  <r>
    <x v="3"/>
    <n v="0"/>
    <x v="0"/>
    <x v="37"/>
    <x v="37"/>
    <x v="37"/>
    <n v="7835"/>
    <n v="6995"/>
    <n v="600"/>
    <n v="8.5775553967119375E-2"/>
    <n v="2.8162973552537527"/>
    <n v="5688"/>
    <n v="1075"/>
    <n v="35"/>
    <n v="159"/>
    <n v="22"/>
    <n v="16"/>
    <n v="0"/>
    <n v="197"/>
    <n v="170"/>
    <n v="586"/>
    <n v="227"/>
    <n v="81.315225160829158"/>
    <n v="15.368120085775555"/>
    <n v="0.50035739814152969"/>
    <n v="2.2730521801286634"/>
    <n v="0.31451036454610437"/>
    <n v="0.22873481057898498"/>
    <n v="0"/>
    <n v="2.8162973552537527"/>
  </r>
  <r>
    <x v="3"/>
    <n v="0"/>
    <x v="0"/>
    <x v="38"/>
    <x v="38"/>
    <x v="38"/>
    <n v="6350"/>
    <n v="5062"/>
    <n v="695"/>
    <n v="0.13729751086527064"/>
    <n v="4.1288028447254055"/>
    <n v="4221"/>
    <n v="626"/>
    <n v="6"/>
    <n v="153"/>
    <n v="45"/>
    <n v="11"/>
    <n v="0"/>
    <n v="209"/>
    <n v="337"/>
    <n v="736"/>
    <n v="263"/>
    <n v="83.386013433425518"/>
    <n v="12.366653496641645"/>
    <n v="0.1185302252074279"/>
    <n v="3.0225207427894114"/>
    <n v="0.88897668905570915"/>
    <n v="0.21730541288028449"/>
    <n v="0"/>
    <n v="4.1288028447254055"/>
  </r>
  <r>
    <x v="3"/>
    <n v="0"/>
    <x v="0"/>
    <x v="39"/>
    <x v="39"/>
    <x v="39"/>
    <n v="23235"/>
    <n v="19778"/>
    <n v="2589"/>
    <n v="0.13090302356153302"/>
    <n v="4.1308524623318839"/>
    <n v="17741"/>
    <n v="1096"/>
    <n v="124"/>
    <n v="658"/>
    <n v="102"/>
    <n v="35"/>
    <n v="22"/>
    <n v="817"/>
    <n v="582"/>
    <n v="1153"/>
    <n v="611"/>
    <n v="89.700677520477299"/>
    <n v="5.5415107695419152"/>
    <n v="0.62695924764890276"/>
    <n v="3.3269289109111129"/>
    <n v="0.51572454242087173"/>
    <n v="0.17696430377186773"/>
    <n v="0.11123470522803114"/>
    <n v="4.1308524623318839"/>
  </r>
  <r>
    <x v="3"/>
    <n v="0"/>
    <x v="0"/>
    <x v="40"/>
    <x v="40"/>
    <x v="40"/>
    <n v="7897"/>
    <n v="7518"/>
    <n v="835"/>
    <n v="0.11106677307794627"/>
    <n v="3.498270816706571"/>
    <n v="6150"/>
    <n v="1055"/>
    <n v="50"/>
    <n v="219"/>
    <n v="32"/>
    <n v="12"/>
    <n v="0"/>
    <n v="263"/>
    <n v="246"/>
    <n v="440"/>
    <n v="153"/>
    <n v="81.803671189146058"/>
    <n v="14.032987496674648"/>
    <n v="0.66507049747273206"/>
    <n v="2.9130087789305663"/>
    <n v="0.42564511838254859"/>
    <n v="0.15961691939345571"/>
    <n v="0"/>
    <n v="3.498270816706571"/>
  </r>
  <r>
    <x v="3"/>
    <n v="0"/>
    <x v="0"/>
    <x v="41"/>
    <x v="41"/>
    <x v="41"/>
    <n v="6924"/>
    <n v="6526"/>
    <n v="961"/>
    <n v="0.14725712534477475"/>
    <n v="5.3325160894882009"/>
    <n v="4708"/>
    <n v="1470"/>
    <n v="0"/>
    <n v="292"/>
    <n v="40"/>
    <n v="16"/>
    <n v="0"/>
    <n v="348"/>
    <n v="208"/>
    <n v="388"/>
    <n v="229"/>
    <n v="72.14220042905302"/>
    <n v="22.525283481458779"/>
    <n v="0"/>
    <n v="4.4744100520992953"/>
    <n v="0.61293288384921851"/>
    <n v="0.24517315353968738"/>
    <n v="0"/>
    <n v="5.3325160894882009"/>
  </r>
  <r>
    <x v="3"/>
    <n v="0"/>
    <x v="0"/>
    <x v="42"/>
    <x v="42"/>
    <x v="42"/>
    <n v="9772"/>
    <n v="9197"/>
    <n v="1416"/>
    <n v="0.15396324888550614"/>
    <n v="4.5558334239425902"/>
    <n v="6986"/>
    <n v="1023"/>
    <n v="769"/>
    <n v="337"/>
    <n v="55"/>
    <n v="23"/>
    <n v="4"/>
    <n v="419"/>
    <n v="206"/>
    <n v="517"/>
    <n v="189"/>
    <n v="75.959552027835159"/>
    <n v="11.123192345329999"/>
    <n v="8.361422202892248"/>
    <n v="3.6642383385886705"/>
    <n v="0.59802109383494617"/>
    <n v="0.25008154833097751"/>
    <n v="4.349244318799609E-2"/>
    <n v="4.5558334239425902"/>
  </r>
  <r>
    <x v="3"/>
    <n v="0"/>
    <x v="0"/>
    <x v="43"/>
    <x v="43"/>
    <x v="43"/>
    <n v="5681"/>
    <n v="4998"/>
    <n v="660"/>
    <n v="0.13205282112845138"/>
    <n v="4.3217286914765909"/>
    <n v="4033"/>
    <n v="749"/>
    <n v="0"/>
    <n v="184"/>
    <n v="24"/>
    <n v="8"/>
    <n v="0"/>
    <n v="216"/>
    <n v="108"/>
    <n v="324"/>
    <n v="47"/>
    <n v="80.692276910764306"/>
    <n v="14.985994397759104"/>
    <n v="0"/>
    <n v="3.6814725890356144"/>
    <n v="0.48019207683073228"/>
    <n v="0.1600640256102441"/>
    <n v="0"/>
    <n v="4.3217286914765909"/>
  </r>
  <r>
    <x v="3"/>
    <n v="0"/>
    <x v="0"/>
    <x v="44"/>
    <x v="44"/>
    <x v="44"/>
    <n v="7294"/>
    <n v="6447"/>
    <n v="887"/>
    <n v="0.13758337211105942"/>
    <n v="4.6067938576081904"/>
    <n v="5677"/>
    <n v="420"/>
    <n v="53"/>
    <n v="255"/>
    <n v="31"/>
    <n v="10"/>
    <n v="1"/>
    <n v="297"/>
    <n v="109"/>
    <n v="220"/>
    <n v="113"/>
    <n v="88.056460369163943"/>
    <n v="6.5146579804560263"/>
    <n v="0.82208779277183186"/>
    <n v="3.955328059562587"/>
    <n v="0.48084380331937332"/>
    <n v="0.15511090429657207"/>
    <n v="1.5511090429657206E-2"/>
    <n v="4.6067938576081904"/>
  </r>
  <r>
    <x v="3"/>
    <n v="0"/>
    <x v="0"/>
    <x v="45"/>
    <x v="45"/>
    <x v="45"/>
    <n v="15127"/>
    <n v="14148"/>
    <n v="2399"/>
    <n v="0.16956460277070964"/>
    <n v="5.5343511450381682"/>
    <n v="10286"/>
    <n v="1349"/>
    <n v="1729"/>
    <n v="626"/>
    <n v="121"/>
    <n v="36"/>
    <n v="0"/>
    <n v="783"/>
    <n v="279"/>
    <n v="1074"/>
    <n v="84"/>
    <n v="72.702855527283006"/>
    <n v="9.5349165959852993"/>
    <n v="12.220808594854397"/>
    <n v="4.424653661294883"/>
    <n v="0.85524455753463391"/>
    <n v="0.2544529262086514"/>
    <n v="0"/>
    <n v="5.5343511450381682"/>
  </r>
  <r>
    <x v="3"/>
    <n v="0"/>
    <x v="0"/>
    <x v="46"/>
    <x v="46"/>
    <x v="46"/>
    <n v="16622"/>
    <n v="13905"/>
    <n v="2052"/>
    <n v="0.14757281553398058"/>
    <n v="5.0557353469974826"/>
    <n v="7883"/>
    <n v="5154"/>
    <n v="165"/>
    <n v="579"/>
    <n v="62"/>
    <n v="25"/>
    <n v="37"/>
    <n v="703"/>
    <n v="607"/>
    <n v="512"/>
    <n v="139"/>
    <n v="56.691837468536498"/>
    <n v="37.065803667745421"/>
    <n v="1.1866235167206041"/>
    <n v="4.1639697950377563"/>
    <n v="0.44588277597986342"/>
    <n v="0.17979144192736426"/>
    <n v="0.26609133405249907"/>
    <n v="5.0557353469974826"/>
  </r>
  <r>
    <x v="3"/>
    <n v="1"/>
    <x v="1"/>
    <x v="0"/>
    <x v="0"/>
    <x v="47"/>
    <n v="45416"/>
    <n v="41968"/>
    <n v="5174"/>
    <n v="0.12328440716736561"/>
    <n v="4.0268776210446058"/>
    <n v="28349"/>
    <n v="10382"/>
    <n v="1547"/>
    <n v="1439"/>
    <n v="168"/>
    <n v="77"/>
    <n v="6"/>
    <n v="1690"/>
    <n v="1625"/>
    <n v="1931"/>
    <n v="691"/>
    <n v="67.549085017155932"/>
    <n v="24.737895539458634"/>
    <n v="3.6861418223408311"/>
    <n v="3.428802897445673"/>
    <n v="0.40030499428135718"/>
    <n v="0.18347312237895541"/>
    <n v="1.42966069386199E-2"/>
    <n v="4.0268776210446058"/>
  </r>
  <r>
    <x v="3"/>
    <n v="1"/>
    <x v="1"/>
    <x v="1"/>
    <x v="1"/>
    <x v="48"/>
    <n v="11554"/>
    <n v="10906"/>
    <n v="1580"/>
    <n v="0.14487438107463782"/>
    <n v="4.7863561342380336"/>
    <n v="7002"/>
    <n v="3031"/>
    <n v="351"/>
    <n v="439"/>
    <n v="58"/>
    <n v="22"/>
    <n v="3"/>
    <n v="522"/>
    <n v="350"/>
    <n v="794"/>
    <n v="917"/>
    <n v="64.203190904089496"/>
    <n v="27.79204107830552"/>
    <n v="3.2184118833669539"/>
    <n v="4.025307170364937"/>
    <n v="0.53181734824867044"/>
    <n v="0.20172382174949566"/>
    <n v="2.7507793874931231E-2"/>
    <n v="4.7863561342380336"/>
  </r>
  <r>
    <x v="3"/>
    <n v="1"/>
    <x v="1"/>
    <x v="2"/>
    <x v="2"/>
    <x v="49"/>
    <n v="11204"/>
    <n v="10856"/>
    <n v="1125"/>
    <n v="0.10362932940309506"/>
    <n v="3.4543109801031688"/>
    <n v="6224"/>
    <n v="4225"/>
    <n v="32"/>
    <n v="332"/>
    <n v="31"/>
    <n v="11"/>
    <n v="1"/>
    <n v="375"/>
    <n v="315"/>
    <n v="609"/>
    <n v="82"/>
    <n v="57.332350773765661"/>
    <n v="38.918570375829034"/>
    <n v="0.29476787030213708"/>
    <n v="3.0582166543846721"/>
    <n v="0.28555637435519526"/>
    <n v="0.10132645541635961"/>
    <n v="9.2114959469417838E-3"/>
    <n v="3.4543109801031688"/>
  </r>
  <r>
    <x v="3"/>
    <n v="1"/>
    <x v="1"/>
    <x v="3"/>
    <x v="3"/>
    <x v="50"/>
    <n v="20698"/>
    <n v="19378"/>
    <n v="2587"/>
    <n v="0.13350190938177314"/>
    <n v="4.1696769532459488"/>
    <n v="11073"/>
    <n v="7123"/>
    <n v="374"/>
    <n v="710"/>
    <n v="78"/>
    <n v="19"/>
    <n v="1"/>
    <n v="808"/>
    <n v="589"/>
    <n v="1435"/>
    <n v="750"/>
    <n v="57.142119929817312"/>
    <n v="36.75817937867685"/>
    <n v="1.9300237382598822"/>
    <n v="3.6639488079265146"/>
    <n v="0.40251831974403962"/>
    <n v="9.8049334296625046E-2"/>
    <n v="5.1604912787697396E-3"/>
    <n v="4.1696769532459488"/>
  </r>
  <r>
    <x v="3"/>
    <n v="1"/>
    <x v="1"/>
    <x v="4"/>
    <x v="4"/>
    <x v="51"/>
    <n v="7444"/>
    <n v="6859"/>
    <n v="1131"/>
    <n v="0.16489284152208777"/>
    <n v="5.4235311269864406"/>
    <n v="5152"/>
    <n v="1309"/>
    <n v="26"/>
    <n v="327"/>
    <n v="36"/>
    <n v="8"/>
    <n v="1"/>
    <n v="372"/>
    <n v="107"/>
    <n v="578"/>
    <n v="193"/>
    <n v="75.112990231812219"/>
    <n v="19.084414637702288"/>
    <n v="0.37906400349905234"/>
    <n v="4.7674588132380809"/>
    <n v="0.52485785099868787"/>
    <n v="0.1166350779997084"/>
    <n v="1.457938474996355E-2"/>
    <n v="5.4235311269864406"/>
  </r>
  <r>
    <x v="3"/>
    <n v="1"/>
    <x v="1"/>
    <x v="5"/>
    <x v="5"/>
    <x v="52"/>
    <n v="10001"/>
    <n v="9780"/>
    <n v="1004"/>
    <n v="0.10265848670756646"/>
    <n v="3.5787321063394684"/>
    <n v="7563"/>
    <n v="1864"/>
    <n v="3"/>
    <n v="306"/>
    <n v="27"/>
    <n v="16"/>
    <n v="1"/>
    <n v="350"/>
    <n v="347"/>
    <n v="562"/>
    <n v="500"/>
    <n v="77.331288343558285"/>
    <n v="19.059304703476482"/>
    <n v="3.0674846625766874E-2"/>
    <n v="3.128834355828221"/>
    <n v="0.27607361963190186"/>
    <n v="0.16359918200408999"/>
    <n v="1.0224948875255624E-2"/>
    <n v="3.5787321063394684"/>
  </r>
  <r>
    <x v="3"/>
    <n v="1"/>
    <x v="1"/>
    <x v="6"/>
    <x v="6"/>
    <x v="53"/>
    <n v="18504"/>
    <n v="17559"/>
    <n v="2244"/>
    <n v="0.1277977105757731"/>
    <n v="4.3054843669912861"/>
    <n v="6406"/>
    <n v="10292"/>
    <n v="105"/>
    <n v="631"/>
    <n v="76"/>
    <n v="47"/>
    <n v="2"/>
    <n v="756"/>
    <n v="1023"/>
    <n v="1523"/>
    <n v="353"/>
    <n v="36.482715416595482"/>
    <n v="58.613816276553329"/>
    <n v="0.59798393985990084"/>
    <n v="3.5935987243009282"/>
    <n v="0.43282647075573782"/>
    <n v="0.2676690016515747"/>
    <n v="1.1390170283045732E-2"/>
    <n v="4.3054843669912861"/>
  </r>
  <r>
    <x v="3"/>
    <n v="1"/>
    <x v="1"/>
    <x v="7"/>
    <x v="7"/>
    <x v="54"/>
    <n v="26827"/>
    <n v="24256"/>
    <n v="2740"/>
    <n v="0.11296174142480211"/>
    <n v="3.6856860158311346"/>
    <n v="18617"/>
    <n v="4486"/>
    <n v="259"/>
    <n v="756"/>
    <n v="100"/>
    <n v="36"/>
    <n v="2"/>
    <n v="894"/>
    <n v="693"/>
    <n v="1777"/>
    <n v="508"/>
    <n v="76.752143799472293"/>
    <n v="18.494393139841687"/>
    <n v="1.0677770448548811"/>
    <n v="3.116754617414248"/>
    <n v="0.41226912928759896"/>
    <n v="0.1484168865435356"/>
    <n v="8.2453825857519789E-3"/>
    <n v="3.6856860158311346"/>
  </r>
  <r>
    <x v="3"/>
    <n v="1"/>
    <x v="1"/>
    <x v="8"/>
    <x v="8"/>
    <x v="55"/>
    <n v="18102"/>
    <n v="17088"/>
    <n v="1743"/>
    <n v="0.10200140449438203"/>
    <n v="3.7394662921348312"/>
    <n v="12220"/>
    <n v="1392"/>
    <n v="2837"/>
    <n v="490"/>
    <n v="68"/>
    <n v="40"/>
    <n v="41"/>
    <n v="639"/>
    <n v="768"/>
    <n v="1066"/>
    <n v="582"/>
    <n v="71.512172284644194"/>
    <n v="8.1460674157303377"/>
    <n v="16.602294007490638"/>
    <n v="2.8675093632958801"/>
    <n v="0.39794007490636707"/>
    <n v="0.23408239700374533"/>
    <n v="0.23993445692883894"/>
    <n v="3.7394662921348312"/>
  </r>
  <r>
    <x v="3"/>
    <n v="1"/>
    <x v="1"/>
    <x v="9"/>
    <x v="9"/>
    <x v="56"/>
    <n v="18415"/>
    <n v="16836"/>
    <n v="1668"/>
    <n v="9.9073414112615818E-2"/>
    <n v="3.6707056307911614"/>
    <n v="12488"/>
    <n v="1741"/>
    <n v="1989"/>
    <n v="524"/>
    <n v="65"/>
    <n v="27"/>
    <n v="2"/>
    <n v="618"/>
    <n v="343"/>
    <n v="1188"/>
    <n v="4967"/>
    <n v="74.1743882157282"/>
    <n v="10.340936089332383"/>
    <n v="11.813970064148254"/>
    <n v="3.1123782371109527"/>
    <n v="0.3860774530767403"/>
    <n v="0.16037063435495369"/>
    <n v="1.1879306248515086E-2"/>
    <n v="3.6707056307911614"/>
  </r>
  <r>
    <x v="3"/>
    <n v="1"/>
    <x v="1"/>
    <x v="10"/>
    <x v="10"/>
    <x v="57"/>
    <n v="64018"/>
    <n v="55959"/>
    <n v="4663"/>
    <n v="8.3328865776729391E-2"/>
    <n v="2.8181347057667221"/>
    <n v="31016"/>
    <n v="20620"/>
    <n v="2746"/>
    <n v="1336"/>
    <n v="178"/>
    <n v="51"/>
    <n v="12"/>
    <n v="1577"/>
    <n v="1797"/>
    <n v="4619"/>
    <n v="2798"/>
    <n v="55.426294251148164"/>
    <n v="36.848406869315035"/>
    <n v="4.9071641737700817"/>
    <n v="2.3874622491466968"/>
    <n v="0.31809003020068266"/>
    <n v="9.1138154720420306E-2"/>
    <n v="2.1444271698922424E-2"/>
    <n v="2.8181347057667221"/>
  </r>
  <r>
    <x v="3"/>
    <n v="1"/>
    <x v="1"/>
    <x v="11"/>
    <x v="11"/>
    <x v="58"/>
    <n v="54533"/>
    <n v="49593"/>
    <n v="4358"/>
    <n v="8.7875304982558022E-2"/>
    <n v="3.0105055148912143"/>
    <n v="23755"/>
    <n v="23903"/>
    <n v="442"/>
    <n v="1227"/>
    <n v="177"/>
    <n v="81"/>
    <n v="8"/>
    <n v="1493"/>
    <n v="2493"/>
    <n v="3967"/>
    <n v="2702"/>
    <n v="47.899905228560478"/>
    <n v="48.198334442360817"/>
    <n v="0.8912548141874862"/>
    <n v="2.4741394954933158"/>
    <n v="0.35690520839634626"/>
    <n v="0.16332950214748049"/>
    <n v="1.6131308854072147E-2"/>
    <n v="3.0105055148912143"/>
  </r>
  <r>
    <x v="3"/>
    <n v="1"/>
    <x v="1"/>
    <x v="12"/>
    <x v="12"/>
    <x v="59"/>
    <n v="101440"/>
    <n v="85153"/>
    <n v="6308"/>
    <n v="7.4078423543504052E-2"/>
    <n v="2.506077296161028"/>
    <n v="31951"/>
    <n v="51068"/>
    <n v="0"/>
    <n v="1799"/>
    <n v="247"/>
    <n v="88"/>
    <n v="0"/>
    <n v="2134"/>
    <n v="4663"/>
    <n v="7034"/>
    <n v="6183"/>
    <n v="37.52187239439597"/>
    <n v="59.972050309443006"/>
    <n v="0"/>
    <n v="2.112667786220098"/>
    <n v="0.290066116284805"/>
    <n v="0.10334339365612485"/>
    <n v="0"/>
    <n v="2.506077296161028"/>
  </r>
  <r>
    <x v="3"/>
    <n v="1"/>
    <x v="1"/>
    <x v="13"/>
    <x v="13"/>
    <x v="60"/>
    <n v="84481"/>
    <n v="78467"/>
    <n v="5999"/>
    <n v="7.6452521442134908E-2"/>
    <n v="2.46982808059439"/>
    <n v="57290"/>
    <n v="19039"/>
    <n v="200"/>
    <n v="1649"/>
    <n v="181"/>
    <n v="99"/>
    <n v="9"/>
    <n v="1938"/>
    <n v="6608"/>
    <n v="7942"/>
    <n v="4736"/>
    <n v="73.011584487746433"/>
    <n v="24.263703212815578"/>
    <n v="0.2548842188435903"/>
    <n v="2.101520384365402"/>
    <n v="0.23067021805344923"/>
    <n v="0.12616768832757719"/>
    <n v="1.1469789847961563E-2"/>
    <n v="2.46982808059439"/>
  </r>
  <r>
    <x v="3"/>
    <n v="1"/>
    <x v="1"/>
    <x v="14"/>
    <x v="14"/>
    <x v="61"/>
    <n v="23240"/>
    <n v="25441"/>
    <n v="1957"/>
    <n v="7.6923076923076927E-2"/>
    <n v="2.374120514130734"/>
    <n v="2461"/>
    <n v="3644"/>
    <n v="18732"/>
    <n v="513"/>
    <n v="62"/>
    <n v="29"/>
    <n v="0"/>
    <n v="604"/>
    <n v="291"/>
    <n v="639"/>
    <n v="221"/>
    <n v="9.6733618961518797"/>
    <n v="14.323336346841712"/>
    <n v="73.629181242875674"/>
    <n v="2.0164301717699775"/>
    <n v="0.24370111237765812"/>
    <n v="0.11398922998309814"/>
    <n v="0"/>
    <n v="2.374120514130734"/>
  </r>
  <r>
    <x v="3"/>
    <n v="1"/>
    <x v="1"/>
    <x v="15"/>
    <x v="15"/>
    <x v="62"/>
    <n v="9683"/>
    <n v="9379"/>
    <n v="707"/>
    <n v="7.5381170700501113E-2"/>
    <n v="2.3883143192237979"/>
    <n v="3793"/>
    <n v="5362"/>
    <n v="0"/>
    <n v="196"/>
    <n v="23"/>
    <n v="5"/>
    <n v="0"/>
    <n v="224"/>
    <n v="717"/>
    <n v="897"/>
    <n v="429"/>
    <n v="40.441411664356544"/>
    <n v="57.170274016419661"/>
    <n v="0"/>
    <n v="2.089775029320823"/>
    <n v="0.24522870242030068"/>
    <n v="5.3310587482674067E-2"/>
    <n v="0"/>
    <n v="2.3883143192237979"/>
  </r>
  <r>
    <x v="3"/>
    <n v="1"/>
    <x v="1"/>
    <x v="16"/>
    <x v="16"/>
    <x v="63"/>
    <n v="10582"/>
    <n v="10178"/>
    <n v="617"/>
    <n v="6.0620947140892119E-2"/>
    <n v="2.3285517783454508"/>
    <n v="4431"/>
    <n v="5431"/>
    <n v="79"/>
    <n v="205"/>
    <n v="27"/>
    <n v="5"/>
    <n v="0"/>
    <n v="237"/>
    <n v="363"/>
    <n v="561"/>
    <n v="366"/>
    <n v="43.535075653370015"/>
    <n v="53.360188642169383"/>
    <n v="0.77618392611515041"/>
    <n v="2.0141481627038713"/>
    <n v="0.26527805069758303"/>
    <n v="4.9125564943996863E-2"/>
    <n v="0"/>
    <n v="2.3285517783454508"/>
  </r>
  <r>
    <x v="3"/>
    <n v="1"/>
    <x v="1"/>
    <x v="17"/>
    <x v="17"/>
    <x v="64"/>
    <n v="7326"/>
    <n v="7049"/>
    <n v="576"/>
    <n v="8.1713718257908921E-2"/>
    <n v="2.8372818839551712"/>
    <n v="6231"/>
    <n v="308"/>
    <n v="310"/>
    <n v="161"/>
    <n v="28"/>
    <n v="9"/>
    <n v="2"/>
    <n v="200"/>
    <n v="58"/>
    <n v="302"/>
    <n v="383"/>
    <n v="88.395517094623358"/>
    <n v="4.3694141012909631"/>
    <n v="4.3977869201305149"/>
    <n v="2.2840119165839128"/>
    <n v="0.39721946375372391"/>
    <n v="0.12767768477798269"/>
    <n v="2.8372818839551707E-2"/>
    <n v="2.8372818839551712"/>
  </r>
  <r>
    <x v="3"/>
    <n v="1"/>
    <x v="1"/>
    <x v="18"/>
    <x v="18"/>
    <x v="65"/>
    <n v="7793"/>
    <n v="7069"/>
    <n v="688"/>
    <n v="9.7326354505587784E-2"/>
    <n v="3.7487622011599941"/>
    <n v="5815"/>
    <n v="832"/>
    <n v="157"/>
    <n v="218"/>
    <n v="23"/>
    <n v="12"/>
    <n v="12"/>
    <n v="265"/>
    <n v="411"/>
    <n v="473"/>
    <n v="240"/>
    <n v="82.260574338661769"/>
    <n v="11.76969868439666"/>
    <n v="2.2209647757815816"/>
    <n v="3.0838873956712405"/>
    <n v="0.3253642665157731"/>
    <n v="0.16975526948649033"/>
    <n v="0.16975526948649033"/>
    <n v="3.7487622011599941"/>
  </r>
  <r>
    <x v="3"/>
    <n v="1"/>
    <x v="1"/>
    <x v="19"/>
    <x v="19"/>
    <x v="66"/>
    <n v="19730"/>
    <n v="18450"/>
    <n v="1960"/>
    <n v="0.10623306233062331"/>
    <n v="3.5230352303523031"/>
    <n v="11780"/>
    <n v="6020"/>
    <n v="0"/>
    <n v="543"/>
    <n v="67"/>
    <n v="40"/>
    <n v="0"/>
    <n v="650"/>
    <n v="462"/>
    <n v="1182"/>
    <n v="114"/>
    <n v="63.848238482384822"/>
    <n v="32.628726287262872"/>
    <n v="0"/>
    <n v="2.9430894308943087"/>
    <n v="0.36314363143631434"/>
    <n v="0.21680216802168023"/>
    <n v="0"/>
    <n v="3.5230352303523031"/>
  </r>
  <r>
    <x v="3"/>
    <n v="1"/>
    <x v="1"/>
    <x v="20"/>
    <x v="20"/>
    <x v="67"/>
    <n v="19195"/>
    <n v="17925"/>
    <n v="1147"/>
    <n v="6.3988842398884235E-2"/>
    <n v="2.3152022315202232"/>
    <n v="9084"/>
    <n v="8426"/>
    <n v="0"/>
    <n v="350"/>
    <n v="41"/>
    <n v="15"/>
    <n v="9"/>
    <n v="415"/>
    <n v="561"/>
    <n v="1085"/>
    <n v="572"/>
    <n v="50.677824267782427"/>
    <n v="47.006973500697349"/>
    <n v="0"/>
    <n v="1.9525801952580195"/>
    <n v="0.2287308228730823"/>
    <n v="8.3682008368200833E-2"/>
    <n v="5.0209205020920508E-2"/>
    <n v="2.3152022315202232"/>
  </r>
  <r>
    <x v="3"/>
    <n v="1"/>
    <x v="1"/>
    <x v="21"/>
    <x v="21"/>
    <x v="68"/>
    <n v="34913"/>
    <n v="33090"/>
    <n v="2285"/>
    <n v="6.9054094892716827E-2"/>
    <n v="2.3390752493200364"/>
    <n v="20931"/>
    <n v="11385"/>
    <n v="0"/>
    <n v="629"/>
    <n v="88"/>
    <n v="38"/>
    <n v="19"/>
    <n v="774"/>
    <n v="966"/>
    <n v="2961"/>
    <n v="433"/>
    <n v="63.254759746146874"/>
    <n v="34.406165004533094"/>
    <n v="0"/>
    <n v="1.9008763977032335"/>
    <n v="0.26594137201571472"/>
    <n v="0.11483831973405864"/>
    <n v="5.7419159867029321E-2"/>
    <n v="2.3390752493200364"/>
  </r>
  <r>
    <x v="3"/>
    <n v="1"/>
    <x v="1"/>
    <x v="22"/>
    <x v="22"/>
    <x v="69"/>
    <n v="72226"/>
    <n v="69144"/>
    <n v="4445"/>
    <n v="6.4286127502024754E-2"/>
    <n v="2.0811639477033439"/>
    <n v="24311"/>
    <n v="43390"/>
    <n v="4"/>
    <n v="1203"/>
    <n v="165"/>
    <n v="71"/>
    <n v="0"/>
    <n v="1439"/>
    <n v="4917"/>
    <n v="8107"/>
    <n v="4921"/>
    <n v="35.159956033784567"/>
    <n v="62.753094990165451"/>
    <n v="5.7850283466388984E-3"/>
    <n v="1.7398472752516487"/>
    <n v="0.23863241929885456"/>
    <n v="0.10268425315284044"/>
    <n v="0"/>
    <n v="2.0811639477033439"/>
  </r>
  <r>
    <x v="3"/>
    <n v="1"/>
    <x v="1"/>
    <x v="23"/>
    <x v="23"/>
    <x v="70"/>
    <n v="16938"/>
    <n v="16042"/>
    <n v="1115"/>
    <n v="6.9505049245729963E-2"/>
    <n v="2.5620246852013464"/>
    <n v="13574"/>
    <n v="1797"/>
    <n v="260"/>
    <n v="330"/>
    <n v="35"/>
    <n v="20"/>
    <n v="26"/>
    <n v="411"/>
    <n v="823"/>
    <n v="1123"/>
    <n v="589"/>
    <n v="84.615384615384613"/>
    <n v="11.20184515646428"/>
    <n v="1.6207455429497568"/>
    <n v="2.0571001122054606"/>
    <n v="0.21817728462785188"/>
    <n v="0.12467273407305822"/>
    <n v="0.16207455429497569"/>
    <n v="2.5620246852013464"/>
  </r>
  <r>
    <x v="3"/>
    <n v="1"/>
    <x v="1"/>
    <x v="24"/>
    <x v="24"/>
    <x v="71"/>
    <n v="13759"/>
    <n v="12809"/>
    <n v="880"/>
    <n v="6.8701694121320947E-2"/>
    <n v="2.271840112420954"/>
    <n v="11072"/>
    <n v="1291"/>
    <n v="155"/>
    <n v="218"/>
    <n v="46"/>
    <n v="23"/>
    <n v="4"/>
    <n v="291"/>
    <n v="122"/>
    <n v="1146"/>
    <n v="0"/>
    <n v="86.439222421734712"/>
    <n v="10.078850808025607"/>
    <n v="1.2100866578187213"/>
    <n v="1.7019283316418146"/>
    <n v="0.35912249199781404"/>
    <n v="0.17956124599890702"/>
    <n v="3.1228042782418614E-2"/>
    <n v="2.271840112420954"/>
  </r>
  <r>
    <x v="3"/>
    <n v="1"/>
    <x v="1"/>
    <x v="25"/>
    <x v="25"/>
    <x v="72"/>
    <n v="22342"/>
    <n v="20730"/>
    <n v="1305"/>
    <n v="6.2952243125904486E-2"/>
    <n v="2.4216111915098892"/>
    <n v="9371"/>
    <n v="10857"/>
    <n v="0"/>
    <n v="377"/>
    <n v="39"/>
    <n v="23"/>
    <n v="63"/>
    <n v="502"/>
    <n v="1163"/>
    <n v="1364"/>
    <n v="999"/>
    <n v="45.205016883743369"/>
    <n v="52.373371924746749"/>
    <n v="0"/>
    <n v="1.8186203569705739"/>
    <n v="0.18813314037626627"/>
    <n v="0.11095031355523395"/>
    <n v="0.30390738060781475"/>
    <n v="2.4216111915098892"/>
  </r>
  <r>
    <x v="3"/>
    <n v="1"/>
    <x v="1"/>
    <x v="26"/>
    <x v="26"/>
    <x v="73"/>
    <n v="80422"/>
    <n v="74019"/>
    <n v="5816"/>
    <n v="7.8574420081330476E-2"/>
    <n v="2.8317053729447843"/>
    <n v="32775"/>
    <n v="39147"/>
    <n v="1"/>
    <n v="1772"/>
    <n v="230"/>
    <n v="86"/>
    <n v="8"/>
    <n v="2096"/>
    <n v="6401"/>
    <n v="6424"/>
    <n v="3508"/>
    <n v="44.279171564057876"/>
    <n v="52.88777205852552"/>
    <n v="1.3510044718248017E-3"/>
    <n v="2.3939799240735486"/>
    <n v="0.31073102851970441"/>
    <n v="0.11618638457693295"/>
    <n v="1.0808035774598414E-2"/>
    <n v="2.8317053729447843"/>
  </r>
  <r>
    <x v="3"/>
    <n v="1"/>
    <x v="1"/>
    <x v="27"/>
    <x v="27"/>
    <x v="74"/>
    <n v="50770"/>
    <n v="48082"/>
    <n v="2913"/>
    <n v="6.0584002329354021E-2"/>
    <n v="2.0236263050621854"/>
    <n v="29789"/>
    <n v="17248"/>
    <n v="72"/>
    <n v="808"/>
    <n v="112"/>
    <n v="53"/>
    <n v="0"/>
    <n v="973"/>
    <n v="2786"/>
    <n v="4334"/>
    <n v="2005"/>
    <n v="61.954577596605795"/>
    <n v="35.872051911318167"/>
    <n v="0.14974418701385134"/>
    <n v="1.6804625431554427"/>
    <n v="0.23293540202154653"/>
    <n v="0.11022835988519612"/>
    <n v="0"/>
    <n v="2.0236263050621854"/>
  </r>
  <r>
    <x v="3"/>
    <n v="1"/>
    <x v="1"/>
    <x v="28"/>
    <x v="28"/>
    <x v="75"/>
    <n v="11862"/>
    <n v="10392"/>
    <n v="680"/>
    <n v="6.5434949961508851E-2"/>
    <n v="2.2421093148575828"/>
    <n v="4697"/>
    <n v="5438"/>
    <n v="24"/>
    <n v="201"/>
    <n v="18"/>
    <n v="9"/>
    <n v="5"/>
    <n v="233"/>
    <n v="411"/>
    <n v="824"/>
    <n v="391"/>
    <n v="45.198229407236333"/>
    <n v="52.328714395688991"/>
    <n v="0.23094688221709006"/>
    <n v="1.9341801385681294"/>
    <n v="0.17321016166281755"/>
    <n v="8.6605080831408776E-2"/>
    <n v="4.8113933795227097E-2"/>
    <n v="2.2421093148575828"/>
  </r>
  <r>
    <x v="3"/>
    <n v="1"/>
    <x v="1"/>
    <x v="29"/>
    <x v="29"/>
    <x v="76"/>
    <n v="8359"/>
    <n v="7825"/>
    <n v="565"/>
    <n v="7.2204472843450482E-2"/>
    <n v="2.6325878594249201"/>
    <n v="5148"/>
    <n v="2356"/>
    <n v="115"/>
    <n v="160"/>
    <n v="19"/>
    <n v="27"/>
    <n v="0"/>
    <n v="206"/>
    <n v="273"/>
    <n v="425"/>
    <n v="45"/>
    <n v="65.789137380191704"/>
    <n v="30.108626198083066"/>
    <n v="1.4696485623003195"/>
    <n v="2.0447284345047922"/>
    <n v="0.24281150159744408"/>
    <n v="0.34504792332268369"/>
    <n v="0"/>
    <n v="2.6325878594249201"/>
  </r>
  <r>
    <x v="3"/>
    <n v="1"/>
    <x v="1"/>
    <x v="30"/>
    <x v="30"/>
    <x v="77"/>
    <n v="5319"/>
    <n v="5091"/>
    <n v="572"/>
    <n v="0.11235513651541937"/>
    <n v="3.3785110980161068"/>
    <n v="2516"/>
    <n v="2402"/>
    <n v="1"/>
    <n v="145"/>
    <n v="24"/>
    <n v="3"/>
    <n v="0"/>
    <n v="172"/>
    <n v="203"/>
    <n v="322"/>
    <n v="740"/>
    <n v="49.42054606167747"/>
    <n v="47.181300333922607"/>
    <n v="1.9642506383814574E-2"/>
    <n v="2.8481634256531132"/>
    <n v="0.47142015321154979"/>
    <n v="5.8927519151443723E-2"/>
    <n v="0"/>
    <n v="3.3785110980161068"/>
  </r>
  <r>
    <x v="3"/>
    <n v="1"/>
    <x v="1"/>
    <x v="31"/>
    <x v="31"/>
    <x v="78"/>
    <n v="6115"/>
    <n v="5635"/>
    <n v="659"/>
    <n v="0.11694764862466726"/>
    <n v="4.3655723158828748"/>
    <n v="2255"/>
    <n v="3124"/>
    <n v="10"/>
    <n v="193"/>
    <n v="14"/>
    <n v="18"/>
    <n v="21"/>
    <n v="246"/>
    <n v="138"/>
    <n v="434"/>
    <n v="378"/>
    <n v="40.017746228926356"/>
    <n v="55.439219165927241"/>
    <n v="0.1774622892635315"/>
    <n v="3.425022182786158"/>
    <n v="0.2484472049689441"/>
    <n v="0.31943212067435672"/>
    <n v="0.37267080745341613"/>
    <n v="4.3655723158828748"/>
  </r>
  <r>
    <x v="3"/>
    <n v="1"/>
    <x v="1"/>
    <x v="32"/>
    <x v="32"/>
    <x v="79"/>
    <n v="27357"/>
    <n v="23152"/>
    <n v="1831"/>
    <n v="7.9086040082930201E-2"/>
    <n v="2.7470628887353143"/>
    <n v="12468"/>
    <n v="4528"/>
    <n v="5520"/>
    <n v="539"/>
    <n v="73"/>
    <n v="20"/>
    <n v="4"/>
    <n v="636"/>
    <n v="904"/>
    <n v="627"/>
    <n v="223"/>
    <n v="53.852798894263998"/>
    <n v="19.557705597788527"/>
    <n v="23.842432619212165"/>
    <n v="2.3280926053904629"/>
    <n v="0.31530753282653767"/>
    <n v="8.6385625431928126E-2"/>
    <n v="1.7277125086385625E-2"/>
    <n v="2.7470628887353143"/>
  </r>
  <r>
    <x v="3"/>
    <n v="1"/>
    <x v="1"/>
    <x v="33"/>
    <x v="33"/>
    <x v="80"/>
    <n v="26060"/>
    <n v="23572"/>
    <n v="1556"/>
    <n v="6.6010520957067706E-2"/>
    <n v="2.4817580179874428"/>
    <n v="15322"/>
    <n v="7663"/>
    <n v="2"/>
    <n v="510"/>
    <n v="44"/>
    <n v="31"/>
    <n v="0"/>
    <n v="585"/>
    <n v="465"/>
    <n v="1340"/>
    <n v="399"/>
    <n v="65.000848464279656"/>
    <n v="32.508908874936367"/>
    <n v="8.4846427965382665E-3"/>
    <n v="2.1635839131172578"/>
    <n v="0.18666214152384183"/>
    <n v="0.13151196334634313"/>
    <n v="0"/>
    <n v="2.4817580179874428"/>
  </r>
  <r>
    <x v="3"/>
    <n v="1"/>
    <x v="1"/>
    <x v="34"/>
    <x v="34"/>
    <x v="81"/>
    <n v="12059"/>
    <n v="11153"/>
    <n v="1169"/>
    <n v="0.10481484802295346"/>
    <n v="3.3443916435039895"/>
    <n v="9924"/>
    <n v="856"/>
    <n v="0"/>
    <n v="324"/>
    <n v="34"/>
    <n v="15"/>
    <n v="0"/>
    <n v="373"/>
    <n v="417"/>
    <n v="518"/>
    <n v="230"/>
    <n v="88.980543351564606"/>
    <n v="7.6750650049314082"/>
    <n v="0"/>
    <n v="2.9050479691562807"/>
    <n v="0.30485071281269616"/>
    <n v="0.134492961535013"/>
    <n v="0"/>
    <n v="3.3443916435039895"/>
  </r>
  <r>
    <x v="3"/>
    <n v="1"/>
    <x v="1"/>
    <x v="35"/>
    <x v="35"/>
    <x v="82"/>
    <n v="6492"/>
    <n v="6022"/>
    <n v="516"/>
    <n v="8.5685818664895386E-2"/>
    <n v="3.1052806376619064"/>
    <n v="2419"/>
    <n v="3397"/>
    <n v="19"/>
    <n v="162"/>
    <n v="21"/>
    <n v="4"/>
    <n v="0"/>
    <n v="187"/>
    <n v="295"/>
    <n v="812"/>
    <n v="119"/>
    <n v="40.169378943872466"/>
    <n v="56.409830621056123"/>
    <n v="0.31550979740949853"/>
    <n v="2.6901361673862501"/>
    <n v="0.34872135503155094"/>
    <n v="6.6423115244104949E-2"/>
    <n v="0"/>
    <n v="3.1052806376619064"/>
  </r>
  <r>
    <x v="3"/>
    <n v="1"/>
    <x v="1"/>
    <x v="36"/>
    <x v="36"/>
    <x v="83"/>
    <n v="9124"/>
    <n v="8393"/>
    <n v="569"/>
    <n v="6.7794590730370544E-2"/>
    <n v="2.3710234719409033"/>
    <n v="6492"/>
    <n v="1701"/>
    <n v="1"/>
    <n v="173"/>
    <n v="17"/>
    <n v="9"/>
    <n v="0"/>
    <n v="199"/>
    <n v="70"/>
    <n v="547"/>
    <n v="243"/>
    <n v="77.350172763016801"/>
    <n v="20.266889074228526"/>
    <n v="1.1914690813773382E-2"/>
    <n v="2.0612415107827955"/>
    <n v="0.20254974383414748"/>
    <n v="0.10723221732396045"/>
    <n v="0"/>
    <n v="2.3710234719409033"/>
  </r>
  <r>
    <x v="3"/>
    <n v="1"/>
    <x v="1"/>
    <x v="37"/>
    <x v="37"/>
    <x v="84"/>
    <n v="12507"/>
    <n v="11221"/>
    <n v="983"/>
    <n v="8.7603600392121908E-2"/>
    <n v="2.7448533998752338"/>
    <n v="9704"/>
    <n v="1174"/>
    <n v="35"/>
    <n v="246"/>
    <n v="41"/>
    <n v="21"/>
    <n v="0"/>
    <n v="308"/>
    <n v="181"/>
    <n v="1001"/>
    <n v="227"/>
    <n v="86.480705819445674"/>
    <n v="10.462525621602353"/>
    <n v="0.31191515907673117"/>
    <n v="2.1923179752250244"/>
    <n v="0.36538632920417075"/>
    <n v="0.18714909544603867"/>
    <n v="0"/>
    <n v="2.7448533998752338"/>
  </r>
  <r>
    <x v="3"/>
    <n v="1"/>
    <x v="1"/>
    <x v="38"/>
    <x v="38"/>
    <x v="85"/>
    <n v="9322"/>
    <n v="7389"/>
    <n v="1124"/>
    <n v="0.15211801326295846"/>
    <n v="4.5879009338205439"/>
    <n v="5966"/>
    <n v="1078"/>
    <n v="6"/>
    <n v="245"/>
    <n v="78"/>
    <n v="16"/>
    <n v="0"/>
    <n v="339"/>
    <n v="571"/>
    <n v="1293"/>
    <n v="503"/>
    <n v="80.741642982812294"/>
    <n v="14.589254296927868"/>
    <n v="8.1201786439301663E-2"/>
    <n v="3.3157396129381511"/>
    <n v="1.0556232237109215"/>
    <n v="0.2165380971714711"/>
    <n v="0"/>
    <n v="4.5879009338205439"/>
  </r>
  <r>
    <x v="3"/>
    <n v="1"/>
    <x v="1"/>
    <x v="39"/>
    <x v="39"/>
    <x v="86"/>
    <n v="45583"/>
    <n v="37674"/>
    <n v="4926"/>
    <n v="0.13075330466634816"/>
    <n v="4.0346127302649037"/>
    <n v="29003"/>
    <n v="7025"/>
    <n v="126"/>
    <n v="1256"/>
    <n v="182"/>
    <n v="60"/>
    <n v="22"/>
    <n v="1520"/>
    <n v="1647"/>
    <n v="1938"/>
    <n v="1370"/>
    <n v="76.984126984126988"/>
    <n v="18.646812125072994"/>
    <n v="0.33444816053511706"/>
    <n v="3.333864203429421"/>
    <n v="0.48309178743961351"/>
    <n v="0.15926102882624624"/>
    <n v="5.8395710569623616E-2"/>
    <n v="4.0346127302649037"/>
  </r>
  <r>
    <x v="3"/>
    <n v="1"/>
    <x v="1"/>
    <x v="40"/>
    <x v="40"/>
    <x v="87"/>
    <n v="7897"/>
    <n v="7518"/>
    <n v="835"/>
    <n v="0.11106677307794627"/>
    <n v="3.498270816706571"/>
    <n v="6150"/>
    <n v="1055"/>
    <n v="50"/>
    <n v="219"/>
    <n v="32"/>
    <n v="12"/>
    <n v="0"/>
    <n v="263"/>
    <n v="246"/>
    <n v="440"/>
    <n v="153"/>
    <n v="81.803671189146058"/>
    <n v="14.032987496674648"/>
    <n v="0.66507049747273206"/>
    <n v="2.9130087789305663"/>
    <n v="0.42564511838254859"/>
    <n v="0.15961691939345571"/>
    <n v="0"/>
    <n v="3.498270816706571"/>
  </r>
  <r>
    <x v="3"/>
    <n v="1"/>
    <x v="1"/>
    <x v="41"/>
    <x v="41"/>
    <x v="88"/>
    <n v="12786"/>
    <n v="12054"/>
    <n v="1679"/>
    <n v="0.13928986228637796"/>
    <n v="5.0107848017255678"/>
    <n v="7394"/>
    <n v="4056"/>
    <n v="0"/>
    <n v="519"/>
    <n v="66"/>
    <n v="19"/>
    <n v="0"/>
    <n v="604"/>
    <n v="668"/>
    <n v="1095"/>
    <n v="590"/>
    <n v="61.340633814501409"/>
    <n v="33.648581383773021"/>
    <n v="0"/>
    <n v="4.3056246888999503"/>
    <n v="0.5475360876057741"/>
    <n v="0.15762402521984403"/>
    <n v="0"/>
    <n v="5.0107848017255678"/>
  </r>
  <r>
    <x v="3"/>
    <n v="1"/>
    <x v="1"/>
    <x v="42"/>
    <x v="42"/>
    <x v="89"/>
    <n v="16446"/>
    <n v="15474"/>
    <n v="2502"/>
    <n v="0.16169057774331136"/>
    <n v="4.8856145792943"/>
    <n v="7593"/>
    <n v="6356"/>
    <n v="769"/>
    <n v="628"/>
    <n v="89"/>
    <n v="35"/>
    <n v="4"/>
    <n v="756"/>
    <n v="1529"/>
    <n v="1871"/>
    <n v="628"/>
    <n v="49.069406746801086"/>
    <n v="41.075352203696525"/>
    <n v="4.969626470208091"/>
    <n v="4.0584205764508203"/>
    <n v="0.57515833010210682"/>
    <n v="0.22618586015251391"/>
    <n v="2.5849812588858732E-2"/>
    <n v="4.8856145792943"/>
  </r>
  <r>
    <x v="3"/>
    <n v="1"/>
    <x v="1"/>
    <x v="43"/>
    <x v="43"/>
    <x v="90"/>
    <n v="9965"/>
    <n v="9063"/>
    <n v="1185"/>
    <n v="0.13075140681893413"/>
    <n v="4.4797528412225534"/>
    <n v="5876"/>
    <n v="2781"/>
    <n v="0"/>
    <n v="358"/>
    <n v="33"/>
    <n v="15"/>
    <n v="0"/>
    <n v="406"/>
    <n v="1049"/>
    <n v="1001"/>
    <n v="278"/>
    <n v="64.835043583802275"/>
    <n v="30.685203574975173"/>
    <n v="0"/>
    <n v="3.9501268895509214"/>
    <n v="0.36411784177424694"/>
    <n v="0.16550810989738499"/>
    <n v="0"/>
    <n v="4.4797528412225534"/>
  </r>
  <r>
    <x v="3"/>
    <n v="1"/>
    <x v="1"/>
    <x v="44"/>
    <x v="44"/>
    <x v="91"/>
    <n v="10393"/>
    <n v="9301"/>
    <n v="1468"/>
    <n v="0.15783249112998601"/>
    <n v="5.1929900010751533"/>
    <n v="7395"/>
    <n v="1370"/>
    <n v="53"/>
    <n v="399"/>
    <n v="64"/>
    <n v="19"/>
    <n v="1"/>
    <n v="483"/>
    <n v="491"/>
    <n v="605"/>
    <n v="906"/>
    <n v="79.507579830125792"/>
    <n v="14.729598967852919"/>
    <n v="0.56983120094613482"/>
    <n v="4.2898613052359957"/>
    <n v="0.68809805397269108"/>
    <n v="0.20427910977314268"/>
    <n v="1.0751532093323298E-2"/>
    <n v="5.1929900010751533"/>
  </r>
  <r>
    <x v="3"/>
    <n v="1"/>
    <x v="1"/>
    <x v="45"/>
    <x v="45"/>
    <x v="92"/>
    <n v="20454"/>
    <n v="19224"/>
    <n v="3265"/>
    <n v="0.16983978360382854"/>
    <n v="5.519142738243862"/>
    <n v="14573"/>
    <n v="1860"/>
    <n v="1729"/>
    <n v="858"/>
    <n v="159"/>
    <n v="44"/>
    <n v="0"/>
    <n v="1061"/>
    <n v="398"/>
    <n v="1655"/>
    <n v="84"/>
    <n v="75.806283811901793"/>
    <n v="9.6754057428214733"/>
    <n v="8.9939658759883478"/>
    <n v="4.4631710362047441"/>
    <n v="0.82709113607990004"/>
    <n v="0.22888056595921766"/>
    <n v="0"/>
    <n v="5.519142738243862"/>
  </r>
  <r>
    <x v="3"/>
    <n v="1"/>
    <x v="1"/>
    <x v="46"/>
    <x v="46"/>
    <x v="93"/>
    <n v="16622"/>
    <n v="13905"/>
    <n v="2052"/>
    <n v="0.14757281553398058"/>
    <n v="5.0557353469974826"/>
    <n v="7883"/>
    <n v="5154"/>
    <n v="165"/>
    <n v="579"/>
    <n v="62"/>
    <n v="25"/>
    <n v="37"/>
    <n v="703"/>
    <n v="607"/>
    <n v="512"/>
    <n v="139"/>
    <n v="56.691837468536498"/>
    <n v="37.065803667745421"/>
    <n v="1.1866235167206041"/>
    <n v="4.1639697950377563"/>
    <n v="0.44588277597986342"/>
    <n v="0.17979144192736426"/>
    <n v="0.26609133405249907"/>
    <n v="5.0557353469974826"/>
  </r>
  <r>
    <x v="3"/>
    <n v="2"/>
    <x v="2"/>
    <x v="0"/>
    <x v="47"/>
    <x v="94"/>
    <n v="14722"/>
    <n v="13742"/>
    <n v="1058"/>
    <n v="7.6990248872071024E-2"/>
    <n v="2.5760442439237372"/>
    <n v="9306"/>
    <n v="4082"/>
    <n v="0"/>
    <n v="330"/>
    <n v="13"/>
    <n v="11"/>
    <n v="0"/>
    <n v="354"/>
    <n v="244"/>
    <n v="0"/>
    <n v="0"/>
    <n v="67.719400378401986"/>
    <n v="29.704555377674286"/>
    <n v="0"/>
    <n v="2.4013971765390774"/>
    <n v="9.4600494833357585E-2"/>
    <n v="8.0046572551302569E-2"/>
    <n v="0"/>
    <n v="2.5760442439237372"/>
  </r>
  <r>
    <x v="3"/>
    <n v="2"/>
    <x v="2"/>
    <x v="0"/>
    <x v="48"/>
    <x v="95"/>
    <n v="2029"/>
    <n v="1710"/>
    <n v="380"/>
    <n v="0.22222222222222221"/>
    <n v="6.3157894736842106"/>
    <n v="879"/>
    <n v="723"/>
    <n v="0"/>
    <n v="96"/>
    <n v="12"/>
    <n v="0"/>
    <n v="0"/>
    <n v="108"/>
    <n v="10"/>
    <n v="198"/>
    <n v="116"/>
    <n v="51.403508771929829"/>
    <n v="42.280701754385966"/>
    <n v="0"/>
    <n v="5.6140350877192979"/>
    <n v="0.70175438596491224"/>
    <n v="0"/>
    <n v="0"/>
    <n v="6.3157894736842106"/>
  </r>
  <r>
    <x v="3"/>
    <n v="2"/>
    <x v="2"/>
    <x v="0"/>
    <x v="49"/>
    <x v="96"/>
    <n v="826"/>
    <n v="781"/>
    <n v="81"/>
    <n v="0.10371318822023047"/>
    <n v="4.3533930857874523"/>
    <n v="591"/>
    <n v="156"/>
    <n v="0"/>
    <n v="31"/>
    <n v="3"/>
    <n v="0"/>
    <n v="0"/>
    <n v="34"/>
    <n v="21"/>
    <n v="5"/>
    <n v="37"/>
    <n v="75.672215108834834"/>
    <n v="19.974391805377721"/>
    <n v="0"/>
    <n v="3.9692701664532648"/>
    <n v="0.38412291933418691"/>
    <n v="0"/>
    <n v="0"/>
    <n v="4.3533930857874523"/>
  </r>
  <r>
    <x v="3"/>
    <n v="2"/>
    <x v="2"/>
    <x v="0"/>
    <x v="50"/>
    <x v="97"/>
    <n v="2922"/>
    <n v="2693"/>
    <n v="257"/>
    <n v="9.54326030449313E-2"/>
    <n v="3.2305978462681026"/>
    <n v="2430"/>
    <n v="176"/>
    <n v="0"/>
    <n v="77"/>
    <n v="8"/>
    <n v="2"/>
    <n v="0"/>
    <n v="87"/>
    <n v="28"/>
    <n v="53"/>
    <n v="0"/>
    <n v="90.233939844040094"/>
    <n v="6.535462309691793"/>
    <n v="0"/>
    <n v="2.8592647604901598"/>
    <n v="0.29706646862235425"/>
    <n v="7.4266617155588563E-2"/>
    <n v="0"/>
    <n v="3.2305978462681026"/>
  </r>
  <r>
    <x v="3"/>
    <n v="2"/>
    <x v="2"/>
    <x v="3"/>
    <x v="51"/>
    <x v="98"/>
    <n v="9521"/>
    <n v="8916"/>
    <n v="842"/>
    <n v="9.4436967249887843E-2"/>
    <n v="3.1628532974427999"/>
    <n v="3732"/>
    <n v="4902"/>
    <n v="0"/>
    <n v="261"/>
    <n v="19"/>
    <n v="2"/>
    <n v="0"/>
    <n v="282"/>
    <n v="282"/>
    <n v="550"/>
    <n v="653"/>
    <n v="41.857335127860026"/>
    <n v="54.979811574697166"/>
    <n v="0"/>
    <n v="2.9273216689098254"/>
    <n v="0.21310004486316736"/>
    <n v="2.2431583669807086E-2"/>
    <n v="0"/>
    <n v="3.1628532974427999"/>
  </r>
  <r>
    <x v="3"/>
    <n v="2"/>
    <x v="2"/>
    <x v="4"/>
    <x v="52"/>
    <x v="99"/>
    <n v="2695"/>
    <n v="2581"/>
    <n v="403"/>
    <n v="0.15614103060829135"/>
    <n v="5.230530802014723"/>
    <n v="2004"/>
    <n v="442"/>
    <n v="0"/>
    <n v="113"/>
    <n v="13"/>
    <n v="9"/>
    <n v="0"/>
    <n v="135"/>
    <n v="133"/>
    <n v="194"/>
    <n v="122"/>
    <n v="77.644323905462997"/>
    <n v="17.12514529252228"/>
    <n v="0"/>
    <n v="4.3781480046493604"/>
    <n v="0.50368074389771411"/>
    <n v="0.34870205346764821"/>
    <n v="0"/>
    <n v="5.230530802014723"/>
  </r>
  <r>
    <x v="3"/>
    <n v="2"/>
    <x v="2"/>
    <x v="6"/>
    <x v="53"/>
    <x v="100"/>
    <n v="3381"/>
    <n v="3273"/>
    <n v="383"/>
    <n v="0.11701802627558815"/>
    <n v="4.1857622975863125"/>
    <n v="529"/>
    <n v="2607"/>
    <n v="0"/>
    <n v="120"/>
    <n v="13"/>
    <n v="4"/>
    <n v="0"/>
    <n v="137"/>
    <n v="615"/>
    <n v="567"/>
    <n v="139"/>
    <n v="16.162542010388023"/>
    <n v="79.651695692025655"/>
    <n v="0"/>
    <n v="3.6663611365719522"/>
    <n v="0.3971891231286282"/>
    <n v="0.12221203788573175"/>
    <n v="0"/>
    <n v="4.1857622975863125"/>
  </r>
  <r>
    <x v="3"/>
    <n v="2"/>
    <x v="2"/>
    <x v="6"/>
    <x v="54"/>
    <x v="101"/>
    <n v="3158"/>
    <n v="2961"/>
    <n v="330"/>
    <n v="0.11144883485309018"/>
    <n v="3.4447821681864235"/>
    <n v="2389"/>
    <n v="470"/>
    <n v="0"/>
    <n v="80"/>
    <n v="12"/>
    <n v="9"/>
    <n v="1"/>
    <n v="102"/>
    <n v="122"/>
    <n v="188"/>
    <n v="0"/>
    <n v="80.682201958797705"/>
    <n v="15.873015873015872"/>
    <n v="0"/>
    <n v="2.7017899358324891"/>
    <n v="0.40526849037487339"/>
    <n v="0.303951367781155"/>
    <n v="3.3772374197906116E-2"/>
    <n v="3.4447821681864235"/>
  </r>
  <r>
    <x v="3"/>
    <n v="2"/>
    <x v="2"/>
    <x v="8"/>
    <x v="55"/>
    <x v="102"/>
    <n v="4732"/>
    <n v="4434"/>
    <n v="450"/>
    <n v="0.10148849797023005"/>
    <n v="3.3152909336941816"/>
    <n v="4003"/>
    <n v="284"/>
    <n v="0"/>
    <n v="134"/>
    <n v="10"/>
    <n v="3"/>
    <n v="0"/>
    <n v="147"/>
    <n v="325"/>
    <n v="266"/>
    <n v="319"/>
    <n v="90.279657194406866"/>
    <n v="6.4050518718989631"/>
    <n v="0"/>
    <n v="3.0221019395579614"/>
    <n v="0.22552999548940009"/>
    <n v="6.7658998646820026E-2"/>
    <n v="0"/>
    <n v="3.3152909336941816"/>
  </r>
  <r>
    <x v="3"/>
    <n v="2"/>
    <x v="2"/>
    <x v="10"/>
    <x v="56"/>
    <x v="103"/>
    <n v="11417"/>
    <n v="8212"/>
    <n v="816"/>
    <n v="9.936678032148076E-2"/>
    <n v="3.77496346809547"/>
    <n v="1248"/>
    <n v="6654"/>
    <n v="0"/>
    <n v="260"/>
    <n v="41"/>
    <n v="9"/>
    <n v="0"/>
    <n v="310"/>
    <n v="671"/>
    <n v="1018"/>
    <n v="368"/>
    <n v="15.197272284461762"/>
    <n v="81.027764247442775"/>
    <n v="0"/>
    <n v="3.1660983925962007"/>
    <n v="0.49926936190940091"/>
    <n v="0.1095957135898685"/>
    <n v="0"/>
    <n v="3.77496346809547"/>
  </r>
  <r>
    <x v="3"/>
    <n v="2"/>
    <x v="2"/>
    <x v="10"/>
    <x v="123"/>
    <x v="170"/>
    <n v="2840"/>
    <n v="2660"/>
    <n v="95"/>
    <n v="3.5714285714285712E-2"/>
    <n v="1.5037593984962405"/>
    <n v="406"/>
    <n v="2214"/>
    <n v="0"/>
    <n v="35"/>
    <n v="4"/>
    <n v="1"/>
    <n v="0"/>
    <n v="40"/>
    <n v="148"/>
    <n v="207"/>
    <n v="80"/>
    <n v="15.263157894736842"/>
    <n v="83.233082706766908"/>
    <n v="0"/>
    <n v="1.3157894736842104"/>
    <n v="0.15037593984962408"/>
    <n v="3.759398496240602E-2"/>
    <n v="0"/>
    <n v="1.5037593984962405"/>
  </r>
  <r>
    <x v="3"/>
    <n v="2"/>
    <x v="2"/>
    <x v="11"/>
    <x v="57"/>
    <x v="104"/>
    <n v="8721"/>
    <n v="8044"/>
    <n v="766"/>
    <n v="9.5226255594231729E-2"/>
    <n v="3.3441074092491299"/>
    <n v="3303"/>
    <n v="4472"/>
    <n v="0"/>
    <n v="216"/>
    <n v="30"/>
    <n v="23"/>
    <n v="0"/>
    <n v="269"/>
    <n v="42"/>
    <n v="341"/>
    <n v="484"/>
    <n v="41.061660865241173"/>
    <n v="55.594231725509701"/>
    <n v="0"/>
    <n v="2.6852312282446547"/>
    <n v="0.37294878170064644"/>
    <n v="0.28592739930382893"/>
    <n v="0"/>
    <n v="3.3441074092491299"/>
  </r>
  <r>
    <x v="3"/>
    <n v="2"/>
    <x v="2"/>
    <x v="11"/>
    <x v="124"/>
    <x v="171"/>
    <n v="5421"/>
    <n v="5088"/>
    <n v="267"/>
    <n v="5.2476415094339625E-2"/>
    <n v="1.729559748427673"/>
    <n v="4504"/>
    <n v="496"/>
    <n v="0"/>
    <n v="66"/>
    <n v="22"/>
    <n v="0"/>
    <n v="0"/>
    <n v="88"/>
    <n v="424"/>
    <n v="234"/>
    <n v="174"/>
    <n v="88.522012578616355"/>
    <n v="9.7484276729559749"/>
    <n v="0"/>
    <n v="1.2971698113207548"/>
    <n v="0.43238993710691825"/>
    <n v="0"/>
    <n v="0"/>
    <n v="1.729559748427673"/>
  </r>
  <r>
    <x v="3"/>
    <n v="2"/>
    <x v="2"/>
    <x v="12"/>
    <x v="58"/>
    <x v="105"/>
    <n v="303"/>
    <n v="248"/>
    <n v="11"/>
    <n v="4.4354838709677422E-2"/>
    <n v="2.0161290322580645"/>
    <n v="67"/>
    <n v="176"/>
    <n v="0"/>
    <n v="5"/>
    <n v="0"/>
    <n v="0"/>
    <n v="0"/>
    <n v="5"/>
    <n v="19"/>
    <n v="39"/>
    <n v="16"/>
    <n v="27.016129032258064"/>
    <n v="70.967741935483872"/>
    <n v="0"/>
    <n v="2.0161290322580645"/>
    <n v="0"/>
    <n v="0"/>
    <n v="0"/>
    <n v="2.0161290322580645"/>
  </r>
  <r>
    <x v="3"/>
    <n v="2"/>
    <x v="2"/>
    <x v="12"/>
    <x v="59"/>
    <x v="106"/>
    <n v="806"/>
    <n v="603"/>
    <n v="16"/>
    <n v="2.6533996683250415E-2"/>
    <n v="1.3266998341625207"/>
    <n v="253"/>
    <n v="342"/>
    <n v="0"/>
    <n v="7"/>
    <n v="1"/>
    <n v="0"/>
    <n v="0"/>
    <n v="8"/>
    <n v="10"/>
    <n v="31"/>
    <n v="9"/>
    <n v="41.956882255389715"/>
    <n v="56.71641791044776"/>
    <n v="0"/>
    <n v="1.1608623548922055"/>
    <n v="0.16583747927031509"/>
    <n v="0"/>
    <n v="0"/>
    <n v="1.3266998341625207"/>
  </r>
  <r>
    <x v="3"/>
    <n v="2"/>
    <x v="2"/>
    <x v="12"/>
    <x v="60"/>
    <x v="107"/>
    <n v="1582"/>
    <n v="897"/>
    <n v="28"/>
    <n v="3.121516164994426E-2"/>
    <n v="1.4492753623188406"/>
    <n v="358"/>
    <n v="526"/>
    <n v="0"/>
    <n v="10"/>
    <n v="0"/>
    <n v="3"/>
    <n v="0"/>
    <n v="13"/>
    <n v="38"/>
    <n v="109"/>
    <n v="54"/>
    <n v="39.910813823857296"/>
    <n v="58.63991081382386"/>
    <n v="0"/>
    <n v="1.1148272017837235"/>
    <n v="0"/>
    <n v="0.33444816053511706"/>
    <n v="0"/>
    <n v="1.4492753623188406"/>
  </r>
  <r>
    <x v="3"/>
    <n v="2"/>
    <x v="2"/>
    <x v="12"/>
    <x v="61"/>
    <x v="108"/>
    <n v="1810"/>
    <n v="1278"/>
    <n v="91"/>
    <n v="7.1205007824726135E-2"/>
    <n v="2.5039123630672928"/>
    <n v="438"/>
    <n v="808"/>
    <n v="0"/>
    <n v="27"/>
    <n v="4"/>
    <n v="1"/>
    <n v="0"/>
    <n v="32"/>
    <n v="40"/>
    <n v="66"/>
    <n v="79"/>
    <n v="34.272300469483568"/>
    <n v="63.223787167449139"/>
    <n v="0"/>
    <n v="2.112676056338028"/>
    <n v="0.3129890453834116"/>
    <n v="7.82472613458529E-2"/>
    <n v="0"/>
    <n v="2.5039123630672928"/>
  </r>
  <r>
    <x v="3"/>
    <n v="2"/>
    <x v="2"/>
    <x v="12"/>
    <x v="62"/>
    <x v="109"/>
    <n v="1278"/>
    <n v="1150"/>
    <n v="48"/>
    <n v="4.1739130434782612E-2"/>
    <n v="1.4782608695652173"/>
    <n v="448"/>
    <n v="685"/>
    <n v="0"/>
    <n v="15"/>
    <n v="2"/>
    <n v="0"/>
    <n v="0"/>
    <n v="17"/>
    <n v="1"/>
    <n v="86"/>
    <n v="156"/>
    <n v="38.956521739130437"/>
    <n v="59.565217391304351"/>
    <n v="0"/>
    <n v="1.3043478260869565"/>
    <n v="0.17391304347826086"/>
    <n v="0"/>
    <n v="0"/>
    <n v="1.4782608695652173"/>
  </r>
  <r>
    <x v="3"/>
    <n v="2"/>
    <x v="2"/>
    <x v="12"/>
    <x v="63"/>
    <x v="110"/>
    <n v="1135"/>
    <n v="920"/>
    <n v="92"/>
    <n v="0.1"/>
    <n v="3.2608695652173911"/>
    <n v="345"/>
    <n v="545"/>
    <n v="0"/>
    <n v="22"/>
    <n v="6"/>
    <n v="2"/>
    <n v="0"/>
    <n v="30"/>
    <n v="54"/>
    <n v="114"/>
    <n v="80"/>
    <n v="37.5"/>
    <n v="59.239130434782602"/>
    <n v="0"/>
    <n v="2.3913043478260869"/>
    <n v="0.65217391304347827"/>
    <n v="0.21739130434782608"/>
    <n v="0"/>
    <n v="3.2608695652173911"/>
  </r>
  <r>
    <x v="3"/>
    <n v="2"/>
    <x v="2"/>
    <x v="12"/>
    <x v="64"/>
    <x v="111"/>
    <n v="1763"/>
    <n v="1522"/>
    <n v="120"/>
    <n v="7.8843626806833114E-2"/>
    <n v="2.3653088042049935"/>
    <n v="478"/>
    <n v="1008"/>
    <n v="0"/>
    <n v="31"/>
    <n v="3"/>
    <n v="2"/>
    <n v="0"/>
    <n v="36"/>
    <n v="30"/>
    <n v="82"/>
    <n v="53"/>
    <n v="31.406044678055189"/>
    <n v="66.228646517739818"/>
    <n v="0"/>
    <n v="2.0367936925098551"/>
    <n v="0.19710906701708278"/>
    <n v="0.13140604467805519"/>
    <n v="0"/>
    <n v="2.3653088042049935"/>
  </r>
  <r>
    <x v="3"/>
    <n v="2"/>
    <x v="2"/>
    <x v="12"/>
    <x v="65"/>
    <x v="112"/>
    <n v="3692"/>
    <n v="2271"/>
    <n v="92"/>
    <n v="4.0510788199031263E-2"/>
    <n v="1.8494055482166447"/>
    <n v="1028"/>
    <n v="1201"/>
    <n v="0"/>
    <n v="36"/>
    <n v="4"/>
    <n v="2"/>
    <n v="0"/>
    <n v="42"/>
    <n v="328"/>
    <n v="272"/>
    <n v="87"/>
    <n v="45.266402465874059"/>
    <n v="52.88419198590929"/>
    <n v="0"/>
    <n v="1.5852047556142668"/>
    <n v="0.17613386173491855"/>
    <n v="8.8066930867459273E-2"/>
    <n v="0"/>
    <n v="1.8494055482166447"/>
  </r>
  <r>
    <x v="3"/>
    <n v="2"/>
    <x v="2"/>
    <x v="12"/>
    <x v="66"/>
    <x v="113"/>
    <n v="2556"/>
    <n v="2162"/>
    <n v="183"/>
    <n v="8.4643848288621648E-2"/>
    <n v="3.283996299722479"/>
    <n v="709"/>
    <n v="1382"/>
    <n v="0"/>
    <n v="63"/>
    <n v="5"/>
    <n v="3"/>
    <n v="0"/>
    <n v="71"/>
    <n v="212"/>
    <n v="216"/>
    <n v="152"/>
    <n v="32.793709528214613"/>
    <n v="63.922294172062912"/>
    <n v="0"/>
    <n v="2.913968547641073"/>
    <n v="0.23126734505087881"/>
    <n v="0.13876040703052728"/>
    <n v="0"/>
    <n v="3.283996299722479"/>
  </r>
  <r>
    <x v="3"/>
    <n v="2"/>
    <x v="2"/>
    <x v="12"/>
    <x v="67"/>
    <x v="114"/>
    <n v="1722"/>
    <n v="1251"/>
    <n v="121"/>
    <n v="9.6722621902478018E-2"/>
    <n v="3.3573141486810552"/>
    <n v="523"/>
    <n v="686"/>
    <n v="0"/>
    <n v="36"/>
    <n v="3"/>
    <n v="3"/>
    <n v="0"/>
    <n v="42"/>
    <n v="179"/>
    <n v="120"/>
    <n v="184"/>
    <n v="41.806554756195041"/>
    <n v="54.836131095123896"/>
    <n v="0"/>
    <n v="2.877697841726619"/>
    <n v="0.23980815347721821"/>
    <n v="0.23980815347721821"/>
    <n v="0"/>
    <n v="3.3573141486810552"/>
  </r>
  <r>
    <x v="3"/>
    <n v="2"/>
    <x v="2"/>
    <x v="12"/>
    <x v="68"/>
    <x v="115"/>
    <n v="5445"/>
    <n v="4574"/>
    <n v="449"/>
    <n v="9.8163533012680368E-2"/>
    <n v="3.4105815478793176"/>
    <n v="1391"/>
    <n v="3027"/>
    <n v="0"/>
    <n v="133"/>
    <n v="18"/>
    <n v="5"/>
    <n v="0"/>
    <n v="156"/>
    <n v="372"/>
    <n v="649"/>
    <n v="637"/>
    <n v="30.411018801923916"/>
    <n v="66.178399650196766"/>
    <n v="0"/>
    <n v="2.9077393965894185"/>
    <n v="0.39352864013992128"/>
    <n v="0.10931351114997813"/>
    <n v="0"/>
    <n v="3.4105815478793176"/>
  </r>
  <r>
    <x v="3"/>
    <n v="2"/>
    <x v="2"/>
    <x v="12"/>
    <x v="69"/>
    <x v="116"/>
    <n v="6076"/>
    <n v="4890"/>
    <n v="326"/>
    <n v="6.6666666666666666E-2"/>
    <n v="2.4130879345603273"/>
    <n v="1487"/>
    <n v="3285"/>
    <n v="0"/>
    <n v="105"/>
    <n v="12"/>
    <n v="1"/>
    <n v="0"/>
    <n v="118"/>
    <n v="444"/>
    <n v="203"/>
    <n v="13"/>
    <n v="30.408997955010225"/>
    <n v="67.177914110429455"/>
    <n v="0"/>
    <n v="2.147239263803681"/>
    <n v="0.245398773006135"/>
    <n v="2.0449897750511249E-2"/>
    <n v="0"/>
    <n v="2.4130879345603273"/>
  </r>
  <r>
    <x v="3"/>
    <n v="2"/>
    <x v="2"/>
    <x v="12"/>
    <x v="70"/>
    <x v="117"/>
    <n v="1392"/>
    <n v="837"/>
    <n v="70"/>
    <n v="8.3632019115890077E-2"/>
    <n v="3.106332138590203"/>
    <n v="297"/>
    <n v="514"/>
    <n v="0"/>
    <n v="24"/>
    <n v="1"/>
    <n v="1"/>
    <n v="0"/>
    <n v="26"/>
    <n v="89"/>
    <n v="140"/>
    <n v="152"/>
    <n v="35.483870967741936"/>
    <n v="61.40979689366786"/>
    <n v="0"/>
    <n v="2.8673835125448028"/>
    <n v="0.11947431302270012"/>
    <n v="0.11947431302270012"/>
    <n v="0"/>
    <n v="3.106332138590203"/>
  </r>
  <r>
    <x v="3"/>
    <n v="2"/>
    <x v="2"/>
    <x v="12"/>
    <x v="71"/>
    <x v="118"/>
    <n v="1944"/>
    <n v="1554"/>
    <n v="99"/>
    <n v="6.3706563706563704E-2"/>
    <n v="2.0592020592020592"/>
    <n v="217"/>
    <n v="1305"/>
    <n v="0"/>
    <n v="27"/>
    <n v="4"/>
    <n v="1"/>
    <n v="0"/>
    <n v="32"/>
    <n v="187"/>
    <n v="331"/>
    <n v="144"/>
    <n v="13.963963963963963"/>
    <n v="83.976833976833973"/>
    <n v="0"/>
    <n v="1.7374517374517375"/>
    <n v="0.2574002574002574"/>
    <n v="6.4350064350064351E-2"/>
    <n v="0"/>
    <n v="2.0592020592020592"/>
  </r>
  <r>
    <x v="3"/>
    <n v="2"/>
    <x v="2"/>
    <x v="12"/>
    <x v="72"/>
    <x v="119"/>
    <n v="3509"/>
    <n v="3230"/>
    <n v="323"/>
    <n v="0.1"/>
    <n v="3.7461300309597525"/>
    <n v="1293"/>
    <n v="1816"/>
    <n v="0"/>
    <n v="112"/>
    <n v="8"/>
    <n v="1"/>
    <n v="0"/>
    <n v="121"/>
    <n v="149"/>
    <n v="100"/>
    <n v="217"/>
    <n v="40.030959752321984"/>
    <n v="56.222910216718269"/>
    <n v="0"/>
    <n v="3.4674922600619196"/>
    <n v="0.24767801857585142"/>
    <n v="3.0959752321981428E-2"/>
    <n v="0"/>
    <n v="3.7461300309597525"/>
  </r>
  <r>
    <x v="3"/>
    <n v="2"/>
    <x v="2"/>
    <x v="12"/>
    <x v="73"/>
    <x v="120"/>
    <n v="1391"/>
    <n v="1108"/>
    <n v="60"/>
    <n v="5.4151624548736461E-2"/>
    <n v="2.3465703971119134"/>
    <n v="491"/>
    <n v="591"/>
    <n v="0"/>
    <n v="25"/>
    <n v="1"/>
    <n v="0"/>
    <n v="0"/>
    <n v="26"/>
    <n v="43"/>
    <n v="47"/>
    <n v="48"/>
    <n v="44.314079422382676"/>
    <n v="53.33935018050542"/>
    <n v="0"/>
    <n v="2.256317689530686"/>
    <n v="9.0252707581227443E-2"/>
    <n v="0"/>
    <n v="0"/>
    <n v="2.3465703971119134"/>
  </r>
  <r>
    <x v="3"/>
    <n v="2"/>
    <x v="2"/>
    <x v="12"/>
    <x v="74"/>
    <x v="121"/>
    <n v="2286"/>
    <n v="2000"/>
    <n v="90"/>
    <n v="4.4999999999999998E-2"/>
    <n v="1.6"/>
    <n v="746"/>
    <n v="1222"/>
    <n v="0"/>
    <n v="29"/>
    <n v="1"/>
    <n v="2"/>
    <n v="0"/>
    <n v="32"/>
    <n v="20"/>
    <n v="196"/>
    <n v="127"/>
    <n v="37.299999999999997"/>
    <n v="61.1"/>
    <n v="0"/>
    <n v="1.4500000000000002"/>
    <n v="0.05"/>
    <n v="0.1"/>
    <n v="0"/>
    <n v="1.6"/>
  </r>
  <r>
    <x v="3"/>
    <n v="2"/>
    <x v="2"/>
    <x v="12"/>
    <x v="75"/>
    <x v="122"/>
    <n v="1481"/>
    <n v="1327"/>
    <n v="92"/>
    <n v="6.9329314242652595E-2"/>
    <n v="2.2607385079125848"/>
    <n v="526"/>
    <n v="771"/>
    <n v="0"/>
    <n v="25"/>
    <n v="3"/>
    <n v="2"/>
    <n v="0"/>
    <n v="30"/>
    <n v="124"/>
    <n v="239"/>
    <n v="64"/>
    <n v="39.638281838733988"/>
    <n v="58.100979653353427"/>
    <n v="0"/>
    <n v="1.8839487565938209"/>
    <n v="0.22607385079125847"/>
    <n v="0.15071590052750566"/>
    <n v="0"/>
    <n v="2.2607385079125848"/>
  </r>
  <r>
    <x v="3"/>
    <n v="2"/>
    <x v="2"/>
    <x v="12"/>
    <x v="76"/>
    <x v="123"/>
    <n v="4194"/>
    <n v="3620"/>
    <n v="219"/>
    <n v="6.0497237569060773E-2"/>
    <n v="1.9337016574585635"/>
    <n v="1611"/>
    <n v="1939"/>
    <n v="0"/>
    <n v="57"/>
    <n v="8"/>
    <n v="5"/>
    <n v="0"/>
    <n v="70"/>
    <n v="19"/>
    <n v="128"/>
    <n v="121"/>
    <n v="44.502762430939228"/>
    <n v="53.563535911602209"/>
    <n v="0"/>
    <n v="1.5745856353591159"/>
    <n v="0.22099447513812157"/>
    <n v="0.13812154696132595"/>
    <n v="0"/>
    <n v="1.9337016574585635"/>
  </r>
  <r>
    <x v="3"/>
    <n v="2"/>
    <x v="2"/>
    <x v="12"/>
    <x v="77"/>
    <x v="124"/>
    <n v="5943"/>
    <n v="5069"/>
    <n v="438"/>
    <n v="8.6407575458670352E-2"/>
    <n v="2.8999802722430461"/>
    <n v="2292"/>
    <n v="2630"/>
    <n v="0"/>
    <n v="130"/>
    <n v="11"/>
    <n v="6"/>
    <n v="0"/>
    <n v="147"/>
    <n v="183"/>
    <n v="214"/>
    <n v="313"/>
    <n v="45.216018938646677"/>
    <n v="51.884000789110274"/>
    <n v="0"/>
    <n v="2.5646084040244621"/>
    <n v="0.21700532649437759"/>
    <n v="0.11836654172420596"/>
    <n v="0"/>
    <n v="2.8999802722430461"/>
  </r>
  <r>
    <x v="3"/>
    <n v="2"/>
    <x v="2"/>
    <x v="12"/>
    <x v="78"/>
    <x v="125"/>
    <n v="5538"/>
    <n v="4757"/>
    <n v="309"/>
    <n v="6.4956905612781168E-2"/>
    <n v="2.2072734916964474"/>
    <n v="2035"/>
    <n v="2617"/>
    <n v="0"/>
    <n v="89"/>
    <n v="11"/>
    <n v="5"/>
    <n v="0"/>
    <n v="105"/>
    <n v="229"/>
    <n v="310"/>
    <n v="421"/>
    <n v="42.779062434307335"/>
    <n v="55.013664073996217"/>
    <n v="0"/>
    <n v="1.8709270548665125"/>
    <n v="0.23123817532058022"/>
    <n v="0.10510826150935462"/>
    <n v="0"/>
    <n v="2.2072734916964474"/>
  </r>
  <r>
    <x v="3"/>
    <n v="2"/>
    <x v="2"/>
    <x v="12"/>
    <x v="79"/>
    <x v="126"/>
    <n v="3758"/>
    <n v="2895"/>
    <n v="192"/>
    <n v="6.6321243523316059E-2"/>
    <n v="2.383419689119171"/>
    <n v="751"/>
    <n v="2075"/>
    <n v="0"/>
    <n v="59"/>
    <n v="8"/>
    <n v="2"/>
    <n v="0"/>
    <n v="69"/>
    <n v="129"/>
    <n v="197"/>
    <n v="125"/>
    <n v="25.941278065630396"/>
    <n v="71.675302245250421"/>
    <n v="0"/>
    <n v="2.0379965457685665"/>
    <n v="0.27633851468048359"/>
    <n v="6.9084628670120898E-2"/>
    <n v="0"/>
    <n v="2.383419689119171"/>
  </r>
  <r>
    <x v="3"/>
    <n v="2"/>
    <x v="2"/>
    <x v="12"/>
    <x v="80"/>
    <x v="127"/>
    <n v="6721"/>
    <n v="5251"/>
    <n v="400"/>
    <n v="7.6175966482574742E-2"/>
    <n v="2.6471148352694724"/>
    <n v="3362"/>
    <n v="1750"/>
    <n v="0"/>
    <n v="116"/>
    <n v="17"/>
    <n v="6"/>
    <n v="0"/>
    <n v="139"/>
    <n v="507"/>
    <n v="449"/>
    <n v="451"/>
    <n v="64.025899828604068"/>
    <n v="33.326985336126455"/>
    <n v="0"/>
    <n v="2.2091030279946677"/>
    <n v="0.32374785755094271"/>
    <n v="0.11426394972386211"/>
    <n v="0"/>
    <n v="2.6471148352694724"/>
  </r>
  <r>
    <x v="3"/>
    <n v="2"/>
    <x v="2"/>
    <x v="13"/>
    <x v="81"/>
    <x v="128"/>
    <n v="33181"/>
    <n v="31316"/>
    <n v="2588"/>
    <n v="8.2641461233874058E-2"/>
    <n v="2.7078809554221484"/>
    <n v="26645"/>
    <n v="3823"/>
    <n v="0"/>
    <n v="747"/>
    <n v="72"/>
    <n v="29"/>
    <n v="0"/>
    <n v="848"/>
    <n v="3401"/>
    <n v="3572"/>
    <n v="2236"/>
    <n v="85.084301954272576"/>
    <n v="12.207817090305277"/>
    <n v="0"/>
    <n v="2.3853621152126707"/>
    <n v="0.22991442074338994"/>
    <n v="9.260441946608762E-2"/>
    <n v="0"/>
    <n v="2.7078809554221484"/>
  </r>
  <r>
    <x v="3"/>
    <n v="2"/>
    <x v="2"/>
    <x v="13"/>
    <x v="82"/>
    <x v="129"/>
    <n v="13121"/>
    <n v="12243"/>
    <n v="785"/>
    <n v="6.411827166544147E-2"/>
    <n v="1.7397696642979663"/>
    <n v="11293"/>
    <n v="737"/>
    <n v="0"/>
    <n v="182"/>
    <n v="20"/>
    <n v="11"/>
    <n v="0"/>
    <n v="213"/>
    <n v="403"/>
    <n v="1140"/>
    <n v="701"/>
    <n v="92.24046393857715"/>
    <n v="6.0197663971248883"/>
    <n v="0"/>
    <n v="1.4865637507146943"/>
    <n v="0.16335865392469168"/>
    <n v="8.9847259658580425E-2"/>
    <n v="0"/>
    <n v="1.7397696642979663"/>
  </r>
  <r>
    <x v="3"/>
    <n v="2"/>
    <x v="2"/>
    <x v="13"/>
    <x v="83"/>
    <x v="130"/>
    <n v="3562"/>
    <n v="3437"/>
    <n v="382"/>
    <n v="0.11114343904567937"/>
    <n v="3.5496072155949956"/>
    <n v="858"/>
    <n v="2457"/>
    <n v="0"/>
    <n v="103"/>
    <n v="11"/>
    <n v="8"/>
    <n v="0"/>
    <n v="122"/>
    <n v="1089"/>
    <n v="978"/>
    <n v="245"/>
    <n v="24.963631073610706"/>
    <n v="71.486761710794298"/>
    <n v="0"/>
    <n v="2.9967995344777423"/>
    <n v="0.32004655222577832"/>
    <n v="0.23276112889147513"/>
    <n v="0"/>
    <n v="3.5496072155949956"/>
  </r>
  <r>
    <x v="3"/>
    <n v="2"/>
    <x v="2"/>
    <x v="13"/>
    <x v="127"/>
    <x v="174"/>
    <n v="3829"/>
    <n v="3611"/>
    <n v="186"/>
    <n v="5.1509277208529491E-2"/>
    <n v="1.9662143450567708"/>
    <n v="1612"/>
    <n v="1928"/>
    <n v="0"/>
    <n v="57"/>
    <n v="6"/>
    <n v="8"/>
    <n v="0"/>
    <n v="71"/>
    <n v="204"/>
    <n v="233"/>
    <n v="136"/>
    <n v="44.641373580725563"/>
    <n v="53.392412074217667"/>
    <n v="0"/>
    <n v="1.5785101080033233"/>
    <n v="0.16615895873719191"/>
    <n v="0.22154527831625587"/>
    <n v="0"/>
    <n v="1.9662143450567708"/>
  </r>
  <r>
    <x v="3"/>
    <n v="2"/>
    <x v="2"/>
    <x v="13"/>
    <x v="84"/>
    <x v="131"/>
    <n v="5865"/>
    <n v="5014"/>
    <n v="637"/>
    <n v="0.12704427602712406"/>
    <n v="3.4702832070203429"/>
    <n v="3531"/>
    <n v="1309"/>
    <n v="0"/>
    <n v="151"/>
    <n v="16"/>
    <n v="7"/>
    <n v="0"/>
    <n v="174"/>
    <n v="31"/>
    <n v="251"/>
    <n v="0"/>
    <n v="70.422816114878344"/>
    <n v="26.106900678101319"/>
    <n v="0"/>
    <n v="3.0115676106900677"/>
    <n v="0.31910650179497407"/>
    <n v="0.13960909453530115"/>
    <n v="0"/>
    <n v="3.4702832070203429"/>
  </r>
  <r>
    <x v="3"/>
    <n v="2"/>
    <x v="2"/>
    <x v="14"/>
    <x v="85"/>
    <x v="132"/>
    <n v="6502"/>
    <n v="6238"/>
    <n v="396"/>
    <n v="6.348188521962167E-2"/>
    <n v="2.1320936197499201"/>
    <n v="2461"/>
    <n v="3644"/>
    <n v="0"/>
    <n v="114"/>
    <n v="14"/>
    <n v="5"/>
    <n v="0"/>
    <n v="133"/>
    <n v="102"/>
    <n v="188"/>
    <n v="221"/>
    <n v="39.451747354921451"/>
    <n v="58.416159025328632"/>
    <n v="0"/>
    <n v="1.827508816928503"/>
    <n v="0.22443090734209684"/>
    <n v="8.0153895479320295E-2"/>
    <n v="0"/>
    <n v="2.1320936197499201"/>
  </r>
  <r>
    <x v="3"/>
    <n v="2"/>
    <x v="2"/>
    <x v="15"/>
    <x v="86"/>
    <x v="133"/>
    <n v="3856"/>
    <n v="3689"/>
    <n v="291"/>
    <n v="7.888316616969368E-2"/>
    <n v="2.6565464895635675"/>
    <n v="1499"/>
    <n v="2092"/>
    <n v="0"/>
    <n v="87"/>
    <n v="9"/>
    <n v="2"/>
    <n v="0"/>
    <n v="98"/>
    <n v="523"/>
    <n v="410"/>
    <n v="179"/>
    <n v="40.634318243426407"/>
    <n v="56.709135267010026"/>
    <n v="0"/>
    <n v="2.3583626999186773"/>
    <n v="0.24396855516400109"/>
    <n v="5.4215234480889121E-2"/>
    <n v="0"/>
    <n v="2.6565464895635675"/>
  </r>
  <r>
    <x v="3"/>
    <n v="2"/>
    <x v="2"/>
    <x v="16"/>
    <x v="87"/>
    <x v="134"/>
    <n v="4256"/>
    <n v="4096"/>
    <n v="307"/>
    <n v="7.4951171875E-2"/>
    <n v="2.783203125"/>
    <n v="603"/>
    <n v="3379"/>
    <n v="0"/>
    <n v="104"/>
    <n v="9"/>
    <n v="1"/>
    <n v="0"/>
    <n v="114"/>
    <n v="272"/>
    <n v="190"/>
    <n v="224"/>
    <n v="14.7216796875"/>
    <n v="82.4951171875"/>
    <n v="0"/>
    <n v="2.5390625"/>
    <n v="0.2197265625"/>
    <n v="2.44140625E-2"/>
    <n v="0"/>
    <n v="2.783203125"/>
  </r>
  <r>
    <x v="3"/>
    <n v="2"/>
    <x v="2"/>
    <x v="19"/>
    <x v="88"/>
    <x v="135"/>
    <n v="3648"/>
    <n v="3435"/>
    <n v="412"/>
    <n v="0.11994177583697234"/>
    <n v="4.0465793304221256"/>
    <n v="177"/>
    <n v="3119"/>
    <n v="0"/>
    <n v="111"/>
    <n v="20"/>
    <n v="8"/>
    <n v="0"/>
    <n v="139"/>
    <n v="113"/>
    <n v="338"/>
    <n v="5"/>
    <n v="5.1528384279475983"/>
    <n v="90.800582241630281"/>
    <n v="0"/>
    <n v="3.2314410480349345"/>
    <n v="0.58224163027656484"/>
    <n v="0.23289665211062593"/>
    <n v="0"/>
    <n v="4.0465793304221256"/>
  </r>
  <r>
    <x v="3"/>
    <n v="2"/>
    <x v="2"/>
    <x v="20"/>
    <x v="89"/>
    <x v="136"/>
    <n v="3712"/>
    <n v="3435"/>
    <n v="183"/>
    <n v="5.3275109170305673E-2"/>
    <n v="1.572052401746725"/>
    <n v="510"/>
    <n v="2871"/>
    <n v="0"/>
    <n v="43"/>
    <n v="9"/>
    <n v="2"/>
    <n v="0"/>
    <n v="54"/>
    <n v="6"/>
    <n v="170"/>
    <n v="42"/>
    <n v="14.847161572052403"/>
    <n v="83.580786026200869"/>
    <n v="0"/>
    <n v="1.2518195050946141"/>
    <n v="0.26200873362445415"/>
    <n v="5.8224163027656484E-2"/>
    <n v="0"/>
    <n v="1.572052401746725"/>
  </r>
  <r>
    <x v="3"/>
    <n v="2"/>
    <x v="2"/>
    <x v="21"/>
    <x v="90"/>
    <x v="137"/>
    <n v="6135"/>
    <n v="5785"/>
    <n v="424"/>
    <n v="7.3292999135695772E-2"/>
    <n v="2.3854796888504755"/>
    <n v="4050"/>
    <n v="1597"/>
    <n v="0"/>
    <n v="114"/>
    <n v="19"/>
    <n v="5"/>
    <n v="0"/>
    <n v="138"/>
    <n v="300"/>
    <n v="611"/>
    <n v="433"/>
    <n v="70.008643042350911"/>
    <n v="27.605877268798618"/>
    <n v="0"/>
    <n v="1.9706136560069143"/>
    <n v="0.32843560933448573"/>
    <n v="8.6430423509075191E-2"/>
    <n v="0"/>
    <n v="2.3854796888504755"/>
  </r>
  <r>
    <x v="3"/>
    <n v="2"/>
    <x v="2"/>
    <x v="21"/>
    <x v="91"/>
    <x v="138"/>
    <n v="7832"/>
    <n v="7441"/>
    <n v="660"/>
    <n v="8.869775567800027E-2"/>
    <n v="3.0237871253863728"/>
    <n v="2317"/>
    <n v="4899"/>
    <n v="0"/>
    <n v="174"/>
    <n v="28"/>
    <n v="4"/>
    <n v="19"/>
    <n v="225"/>
    <n v="543"/>
    <n v="782"/>
    <n v="0"/>
    <n v="31.138287864534338"/>
    <n v="65.837925010079289"/>
    <n v="0"/>
    <n v="2.3383953769654617"/>
    <n v="0.37629350893697083"/>
    <n v="5.3756215562424409E-2"/>
    <n v="0.25534202392151595"/>
    <n v="3.0237871253863728"/>
  </r>
  <r>
    <x v="3"/>
    <n v="2"/>
    <x v="2"/>
    <x v="22"/>
    <x v="92"/>
    <x v="139"/>
    <n v="20256"/>
    <n v="19221"/>
    <n v="953"/>
    <n v="4.9581187243119502E-2"/>
    <n v="1.6024140263253734"/>
    <n v="11868"/>
    <n v="7045"/>
    <n v="0"/>
    <n v="263"/>
    <n v="32"/>
    <n v="13"/>
    <n v="0"/>
    <n v="308"/>
    <n v="239"/>
    <n v="2334"/>
    <n v="2546"/>
    <n v="61.744966442953022"/>
    <n v="36.652619530721608"/>
    <n v="0"/>
    <n v="1.3682950939077052"/>
    <n v="0.16648457416367515"/>
    <n v="6.7634358253993027E-2"/>
    <n v="0"/>
    <n v="1.6024140263253734"/>
  </r>
  <r>
    <x v="3"/>
    <n v="2"/>
    <x v="2"/>
    <x v="22"/>
    <x v="93"/>
    <x v="140"/>
    <n v="3742"/>
    <n v="3552"/>
    <n v="478"/>
    <n v="0.13457207207207209"/>
    <n v="3.7162162162162162"/>
    <n v="562"/>
    <n v="2858"/>
    <n v="0"/>
    <n v="113"/>
    <n v="16"/>
    <n v="3"/>
    <n v="0"/>
    <n v="132"/>
    <n v="241"/>
    <n v="501"/>
    <n v="129"/>
    <n v="15.822072072072071"/>
    <n v="80.461711711711715"/>
    <n v="0"/>
    <n v="3.1813063063063063"/>
    <n v="0.45045045045045046"/>
    <n v="8.4459459459459457E-2"/>
    <n v="0"/>
    <n v="3.7162162162162162"/>
  </r>
  <r>
    <x v="3"/>
    <n v="2"/>
    <x v="2"/>
    <x v="22"/>
    <x v="125"/>
    <x v="172"/>
    <n v="3682"/>
    <n v="3572"/>
    <n v="341"/>
    <n v="9.5464725643896978E-2"/>
    <n v="2.8835386338185889"/>
    <n v="1103"/>
    <n v="2366"/>
    <n v="0"/>
    <n v="76"/>
    <n v="19"/>
    <n v="8"/>
    <n v="0"/>
    <n v="103"/>
    <n v="85"/>
    <n v="351"/>
    <n v="170"/>
    <n v="30.879059350503919"/>
    <n v="66.237402015677489"/>
    <n v="0"/>
    <n v="2.1276595744680851"/>
    <n v="0.53191489361702127"/>
    <n v="0.22396416573348266"/>
    <n v="0"/>
    <n v="2.8835386338185889"/>
  </r>
  <r>
    <x v="3"/>
    <n v="2"/>
    <x v="2"/>
    <x v="22"/>
    <x v="94"/>
    <x v="141"/>
    <n v="4392"/>
    <n v="4103"/>
    <n v="259"/>
    <n v="6.3124543017304413E-2"/>
    <n v="2.1935169388252498"/>
    <n v="1048"/>
    <n v="2961"/>
    <n v="4"/>
    <n v="78"/>
    <n v="7"/>
    <n v="5"/>
    <n v="0"/>
    <n v="90"/>
    <n v="565"/>
    <n v="448"/>
    <n v="190"/>
    <n v="25.542286132098464"/>
    <n v="72.166707287350718"/>
    <n v="9.7489641725566664E-2"/>
    <n v="1.9010480136485499"/>
    <n v="0.17060687301974164"/>
    <n v="0.12186205215695832"/>
    <n v="0"/>
    <n v="2.1935169388252498"/>
  </r>
  <r>
    <x v="3"/>
    <n v="2"/>
    <x v="2"/>
    <x v="25"/>
    <x v="95"/>
    <x v="142"/>
    <n v="11850"/>
    <n v="10928"/>
    <n v="516"/>
    <n v="4.7218155197657395E-2"/>
    <n v="1.6196925329428988"/>
    <n v="2406"/>
    <n v="8345"/>
    <n v="0"/>
    <n v="161"/>
    <n v="12"/>
    <n v="4"/>
    <n v="0"/>
    <n v="177"/>
    <n v="512"/>
    <n v="304"/>
    <n v="580"/>
    <n v="22.016837481698389"/>
    <n v="76.363469985358705"/>
    <n v="0"/>
    <n v="1.4732796486090776"/>
    <n v="0.10980966325036604"/>
    <n v="3.6603221083455345E-2"/>
    <n v="0"/>
    <n v="1.6196925329428988"/>
  </r>
  <r>
    <x v="3"/>
    <n v="2"/>
    <x v="2"/>
    <x v="26"/>
    <x v="96"/>
    <x v="143"/>
    <n v="22484"/>
    <n v="20119"/>
    <n v="1999"/>
    <n v="9.9358815050449828E-2"/>
    <n v="3.7029673443014071"/>
    <n v="5277"/>
    <n v="14097"/>
    <n v="0"/>
    <n v="634"/>
    <n v="79"/>
    <n v="32"/>
    <n v="0"/>
    <n v="745"/>
    <n v="1735"/>
    <n v="1710"/>
    <n v="804"/>
    <n v="26.228937819971172"/>
    <n v="70.068094835727422"/>
    <n v="0"/>
    <n v="3.1512500621303245"/>
    <n v="0.39266365127491426"/>
    <n v="0.15905363089616781"/>
    <n v="0"/>
    <n v="3.7029673443014071"/>
  </r>
  <r>
    <x v="3"/>
    <n v="2"/>
    <x v="2"/>
    <x v="26"/>
    <x v="97"/>
    <x v="144"/>
    <n v="8015"/>
    <n v="7710"/>
    <n v="499"/>
    <n v="6.4721141374837879E-2"/>
    <n v="2.1400778210116731"/>
    <n v="4961"/>
    <n v="2584"/>
    <n v="0"/>
    <n v="143"/>
    <n v="11"/>
    <n v="11"/>
    <n v="0"/>
    <n v="165"/>
    <n v="48"/>
    <n v="420"/>
    <n v="84"/>
    <n v="64.345006485084312"/>
    <n v="33.514915693904015"/>
    <n v="0"/>
    <n v="1.8547341115434501"/>
    <n v="0.14267185473411154"/>
    <n v="0.14267185473411154"/>
    <n v="0"/>
    <n v="2.1400778210116731"/>
  </r>
  <r>
    <x v="3"/>
    <n v="2"/>
    <x v="2"/>
    <x v="26"/>
    <x v="126"/>
    <x v="173"/>
    <n v="3194"/>
    <n v="3047"/>
    <n v="214"/>
    <n v="7.0233016081391528E-2"/>
    <n v="2.8224483098129309"/>
    <n v="691"/>
    <n v="2269"/>
    <n v="1"/>
    <n v="71"/>
    <n v="7"/>
    <n v="8"/>
    <n v="0"/>
    <n v="86"/>
    <n v="206"/>
    <n v="196"/>
    <n v="112"/>
    <n v="22.678043977682965"/>
    <n v="74.46668854611093"/>
    <n v="3.2819166393173609E-2"/>
    <n v="2.3301608139153265"/>
    <n v="0.22973416475221531"/>
    <n v="0.26255333114538887"/>
    <n v="0"/>
    <n v="2.8224483098129309"/>
  </r>
  <r>
    <x v="3"/>
    <n v="2"/>
    <x v="2"/>
    <x v="26"/>
    <x v="98"/>
    <x v="145"/>
    <n v="4473"/>
    <n v="4137"/>
    <n v="318"/>
    <n v="7.6867295141406819E-2"/>
    <n v="2.5864152767706066"/>
    <n v="3701"/>
    <n v="329"/>
    <n v="0"/>
    <n v="96"/>
    <n v="10"/>
    <n v="1"/>
    <n v="0"/>
    <n v="107"/>
    <n v="7"/>
    <n v="329"/>
    <n v="177"/>
    <n v="89.460962049794531"/>
    <n v="7.9526226734348562"/>
    <n v="0"/>
    <n v="2.3205221174764321"/>
    <n v="0.241721053903795"/>
    <n v="2.4172105390379502E-2"/>
    <n v="0"/>
    <n v="2.5864152767706066"/>
  </r>
  <r>
    <x v="3"/>
    <n v="2"/>
    <x v="2"/>
    <x v="27"/>
    <x v="99"/>
    <x v="146"/>
    <n v="12872"/>
    <n v="12379"/>
    <n v="885"/>
    <n v="7.1492042976007752E-2"/>
    <n v="2.1730349785927783"/>
    <n v="1399"/>
    <n v="10639"/>
    <n v="72"/>
    <n v="211"/>
    <n v="37"/>
    <n v="21"/>
    <n v="0"/>
    <n v="269"/>
    <n v="1010"/>
    <n v="1751"/>
    <n v="790"/>
    <n v="11.301397528071734"/>
    <n v="85.943937313191697"/>
    <n v="0.58163018014379186"/>
    <n v="1.7044995556991678"/>
    <n v="0.29889328701833751"/>
    <n v="0.16964213587527263"/>
    <n v="0"/>
    <n v="2.1730349785927783"/>
  </r>
  <r>
    <x v="3"/>
    <n v="2"/>
    <x v="2"/>
    <x v="27"/>
    <x v="100"/>
    <x v="147"/>
    <n v="5285"/>
    <n v="4923"/>
    <n v="358"/>
    <n v="7.2719886248222634E-2"/>
    <n v="2.4172252691448302"/>
    <n v="3623"/>
    <n v="1181"/>
    <n v="0"/>
    <n v="98"/>
    <n v="17"/>
    <n v="4"/>
    <n v="0"/>
    <n v="119"/>
    <n v="337"/>
    <n v="690"/>
    <n v="243"/>
    <n v="73.59333739589681"/>
    <n v="23.989437334958357"/>
    <n v="0"/>
    <n v="1.9906561040016251"/>
    <n v="0.34531789559211862"/>
    <n v="8.1251269551086733E-2"/>
    <n v="0"/>
    <n v="2.4172252691448302"/>
  </r>
  <r>
    <x v="3"/>
    <n v="2"/>
    <x v="2"/>
    <x v="27"/>
    <x v="101"/>
    <x v="148"/>
    <n v="4186"/>
    <n v="3793"/>
    <n v="277"/>
    <n v="7.3029264434484584E-2"/>
    <n v="2.2936989190614288"/>
    <n v="3040"/>
    <n v="666"/>
    <n v="0"/>
    <n v="74"/>
    <n v="10"/>
    <n v="3"/>
    <n v="0"/>
    <n v="87"/>
    <n v="111"/>
    <n v="193"/>
    <n v="98"/>
    <n v="80.147640390192464"/>
    <n v="17.558660690746112"/>
    <n v="0"/>
    <n v="1.9509622989717903"/>
    <n v="0.2636435539151068"/>
    <n v="7.9093066174532031E-2"/>
    <n v="0"/>
    <n v="2.2936989190614288"/>
  </r>
  <r>
    <x v="3"/>
    <n v="2"/>
    <x v="2"/>
    <x v="27"/>
    <x v="102"/>
    <x v="149"/>
    <n v="4925"/>
    <n v="4643"/>
    <n v="140"/>
    <n v="3.0152918371742408E-2"/>
    <n v="1.1845789360327375"/>
    <n v="2332"/>
    <n v="2256"/>
    <n v="0"/>
    <n v="48"/>
    <n v="5"/>
    <n v="2"/>
    <n v="0"/>
    <n v="55"/>
    <n v="311"/>
    <n v="364"/>
    <n v="266"/>
    <n v="50.226146887788069"/>
    <n v="48.589274176179195"/>
    <n v="0"/>
    <n v="1.0338143441740255"/>
    <n v="0.10768899418479431"/>
    <n v="4.3075597673917727E-2"/>
    <n v="0"/>
    <n v="1.1845789360327375"/>
  </r>
  <r>
    <x v="3"/>
    <n v="2"/>
    <x v="2"/>
    <x v="28"/>
    <x v="103"/>
    <x v="150"/>
    <n v="2915"/>
    <n v="2595"/>
    <n v="231"/>
    <n v="8.9017341040462425E-2"/>
    <n v="3.1984585741811178"/>
    <n v="614"/>
    <n v="1898"/>
    <n v="0"/>
    <n v="68"/>
    <n v="11"/>
    <n v="4"/>
    <n v="0"/>
    <n v="83"/>
    <n v="80"/>
    <n v="283"/>
    <n v="190"/>
    <n v="23.660886319845858"/>
    <n v="73.140655105973025"/>
    <n v="0"/>
    <n v="2.6204238921001926"/>
    <n v="0.4238921001926782"/>
    <n v="0.15414258188824664"/>
    <n v="0"/>
    <n v="3.1984585741811178"/>
  </r>
  <r>
    <x v="3"/>
    <n v="2"/>
    <x v="2"/>
    <x v="29"/>
    <x v="104"/>
    <x v="151"/>
    <n v="3179"/>
    <n v="3005"/>
    <n v="188"/>
    <n v="6.2562396006655571E-2"/>
    <n v="2.1963394342762061"/>
    <n v="979"/>
    <n v="1960"/>
    <n v="0"/>
    <n v="56"/>
    <n v="8"/>
    <n v="2"/>
    <m/>
    <n v="66"/>
    <n v="151"/>
    <n v="218"/>
    <n v="9"/>
    <n v="32.57903494176373"/>
    <n v="65.224625623960065"/>
    <n v="0"/>
    <n v="1.8635607321131447"/>
    <n v="0.26622296173044924"/>
    <n v="6.6555740432612309E-2"/>
    <n v="0"/>
    <n v="2.1963394342762061"/>
  </r>
  <r>
    <x v="3"/>
    <n v="2"/>
    <x v="2"/>
    <x v="32"/>
    <x v="105"/>
    <x v="152"/>
    <n v="6557"/>
    <n v="5655"/>
    <n v="388"/>
    <n v="6.8611847922192756E-2"/>
    <n v="2.3872679045092835"/>
    <n v="0"/>
    <n v="0"/>
    <n v="5520"/>
    <n v="116"/>
    <n v="15"/>
    <n v="4"/>
    <n v="0"/>
    <n v="135"/>
    <n v="246"/>
    <n v="279"/>
    <n v="57"/>
    <n v="0"/>
    <n v="0"/>
    <n v="97.612732095490713"/>
    <n v="2.0512820512820511"/>
    <n v="0.2652519893899204"/>
    <n v="7.0733863837312116E-2"/>
    <n v="0"/>
    <n v="2.3872679045092835"/>
  </r>
  <r>
    <x v="3"/>
    <n v="2"/>
    <x v="2"/>
    <x v="32"/>
    <x v="106"/>
    <x v="153"/>
    <n v="4751"/>
    <n v="4052"/>
    <n v="341"/>
    <n v="8.4155972359328729E-2"/>
    <n v="3.035538005923001"/>
    <n v="2095"/>
    <n v="1834"/>
    <n v="0"/>
    <n v="104"/>
    <n v="15"/>
    <n v="4"/>
    <n v="0"/>
    <n v="123"/>
    <n v="171"/>
    <n v="348"/>
    <n v="166"/>
    <n v="51.702862783810467"/>
    <n v="45.261599210266532"/>
    <n v="0"/>
    <n v="2.5666337611056269"/>
    <n v="0.37018756169792694"/>
    <n v="9.8716683119447174E-2"/>
    <n v="0"/>
    <n v="3.035538005923001"/>
  </r>
  <r>
    <x v="3"/>
    <n v="2"/>
    <x v="2"/>
    <x v="33"/>
    <x v="107"/>
    <x v="154"/>
    <n v="11313"/>
    <n v="10291"/>
    <n v="696"/>
    <n v="6.763191137887474E-2"/>
    <n v="2.5847828199397531"/>
    <n v="5340"/>
    <n v="4685"/>
    <n v="0"/>
    <n v="243"/>
    <n v="15"/>
    <n v="8"/>
    <n v="0"/>
    <n v="266"/>
    <n v="226"/>
    <n v="830"/>
    <n v="90"/>
    <n v="51.890000971722863"/>
    <n v="45.525216208337383"/>
    <n v="0"/>
    <n v="2.3612865610727818"/>
    <n v="0.14575842969585076"/>
    <n v="7.773782917112039E-2"/>
    <n v="0"/>
    <n v="2.5847828199397531"/>
  </r>
  <r>
    <x v="3"/>
    <n v="2"/>
    <x v="2"/>
    <x v="33"/>
    <x v="108"/>
    <x v="155"/>
    <n v="1970"/>
    <n v="1840"/>
    <n v="88"/>
    <n v="4.7826086956521741E-2"/>
    <n v="1.6847826086956521"/>
    <n v="325"/>
    <n v="1484"/>
    <n v="0"/>
    <n v="30"/>
    <n v="1"/>
    <n v="0"/>
    <n v="0"/>
    <n v="31"/>
    <n v="11"/>
    <n v="6"/>
    <n v="20"/>
    <n v="17.663043478260871"/>
    <n v="80.652173913043484"/>
    <n v="0"/>
    <n v="1.6304347826086956"/>
    <n v="5.434782608695652E-2"/>
    <n v="0"/>
    <n v="0"/>
    <n v="1.6847826086956521"/>
  </r>
  <r>
    <x v="3"/>
    <n v="2"/>
    <x v="2"/>
    <x v="33"/>
    <x v="109"/>
    <x v="156"/>
    <n v="4126"/>
    <n v="3735"/>
    <n v="232"/>
    <n v="6.2115127175368136E-2"/>
    <n v="2.2222222222222223"/>
    <n v="3358"/>
    <n v="294"/>
    <n v="0"/>
    <n v="69"/>
    <n v="6"/>
    <n v="8"/>
    <n v="0"/>
    <n v="83"/>
    <n v="14"/>
    <n v="74"/>
    <n v="163"/>
    <n v="89.906291834002687"/>
    <n v="7.8714859437750997"/>
    <n v="0"/>
    <n v="1.8473895582329318"/>
    <n v="0.1606425702811245"/>
    <n v="0.214190093708166"/>
    <n v="0"/>
    <n v="2.2222222222222223"/>
  </r>
  <r>
    <x v="3"/>
    <n v="2"/>
    <x v="2"/>
    <x v="34"/>
    <x v="110"/>
    <x v="157"/>
    <n v="2119"/>
    <n v="2003"/>
    <n v="208"/>
    <n v="0.10384423364952571"/>
    <n v="3.2950574138791815"/>
    <n v="1701"/>
    <n v="236"/>
    <n v="0"/>
    <n v="57"/>
    <n v="7"/>
    <n v="2"/>
    <n v="0"/>
    <n v="66"/>
    <n v="298"/>
    <n v="22"/>
    <n v="126"/>
    <n v="84.922616075886168"/>
    <n v="11.782326510234647"/>
    <n v="0"/>
    <n v="2.8457314028956562"/>
    <n v="0.34947578632051918"/>
    <n v="9.9850224663005499E-2"/>
    <n v="0"/>
    <n v="3.2950574138791815"/>
  </r>
  <r>
    <x v="3"/>
    <n v="2"/>
    <x v="2"/>
    <x v="36"/>
    <x v="111"/>
    <x v="158"/>
    <n v="4205"/>
    <n v="3788"/>
    <n v="310"/>
    <n v="8.1837381203801476E-2"/>
    <n v="2.9039070749736009"/>
    <n v="2572"/>
    <n v="1106"/>
    <n v="0"/>
    <n v="95"/>
    <n v="11"/>
    <n v="4"/>
    <n v="0"/>
    <n v="110"/>
    <n v="17"/>
    <n v="342"/>
    <n v="189"/>
    <n v="67.898627243928189"/>
    <n v="29.197465681098205"/>
    <n v="0"/>
    <n v="2.5079197465681098"/>
    <n v="0.29039070749736007"/>
    <n v="0.10559662090813093"/>
    <n v="0"/>
    <n v="2.9039070749736009"/>
  </r>
  <r>
    <x v="3"/>
    <n v="2"/>
    <x v="2"/>
    <x v="37"/>
    <x v="112"/>
    <x v="159"/>
    <n v="4672"/>
    <n v="4226"/>
    <n v="383"/>
    <n v="9.0629436819687645E-2"/>
    <n v="2.6265972550875532"/>
    <n v="4016"/>
    <n v="99"/>
    <n v="0"/>
    <n v="87"/>
    <n v="19"/>
    <n v="5"/>
    <n v="0"/>
    <n v="111"/>
    <n v="11"/>
    <n v="415"/>
    <n v="0"/>
    <n v="95.030761949834357"/>
    <n v="2.3426407950780881"/>
    <n v="0"/>
    <n v="2.0586843350686226"/>
    <n v="0.44959772834831996"/>
    <n v="0.1183151916706105"/>
    <n v="0"/>
    <n v="2.6265972550875532"/>
  </r>
  <r>
    <x v="3"/>
    <n v="2"/>
    <x v="2"/>
    <x v="38"/>
    <x v="113"/>
    <x v="160"/>
    <n v="2972"/>
    <n v="2327"/>
    <n v="429"/>
    <n v="0.18435754189944134"/>
    <n v="5.5865921787709496"/>
    <n v="1745"/>
    <n v="452"/>
    <n v="0"/>
    <n v="92"/>
    <n v="33"/>
    <n v="5"/>
    <n v="0"/>
    <n v="130"/>
    <n v="234"/>
    <n v="557"/>
    <n v="240"/>
    <n v="74.989256553502358"/>
    <n v="19.424151267726685"/>
    <n v="0"/>
    <n v="3.9535883111302108"/>
    <n v="1.4181349376880104"/>
    <n v="0.21486892995272885"/>
    <n v="0"/>
    <n v="5.5865921787709496"/>
  </r>
  <r>
    <x v="3"/>
    <n v="2"/>
    <x v="2"/>
    <x v="39"/>
    <x v="114"/>
    <x v="161"/>
    <n v="8453"/>
    <n v="4874"/>
    <n v="855"/>
    <n v="0.17542059909725072"/>
    <n v="5.5190808370947888"/>
    <n v="1213"/>
    <n v="3392"/>
    <n v="0"/>
    <n v="214"/>
    <n v="41"/>
    <n v="14"/>
    <n v="0"/>
    <n v="269"/>
    <n v="444"/>
    <n v="117"/>
    <n v="123"/>
    <n v="24.887156339762004"/>
    <n v="69.593762823143209"/>
    <n v="0"/>
    <n v="4.3906442347148129"/>
    <n v="0.84119819450143629"/>
    <n v="0.28723840787853916"/>
    <n v="0"/>
    <n v="5.5190808370947888"/>
  </r>
  <r>
    <x v="3"/>
    <n v="2"/>
    <x v="2"/>
    <x v="39"/>
    <x v="115"/>
    <x v="162"/>
    <n v="12914"/>
    <n v="12165"/>
    <n v="1389"/>
    <n v="0.11418002466091245"/>
    <n v="3.271681052198931"/>
    <n v="9929"/>
    <n v="1836"/>
    <n v="2"/>
    <n v="351"/>
    <n v="36"/>
    <n v="11"/>
    <n v="0"/>
    <n v="398"/>
    <n v="538"/>
    <n v="574"/>
    <n v="549"/>
    <n v="81.619399917796954"/>
    <n v="15.092478421701601"/>
    <n v="1.6440608302507192E-2"/>
    <n v="2.8853267570900125"/>
    <n v="0.29593094944512949"/>
    <n v="9.0423345663789567E-2"/>
    <n v="0"/>
    <n v="3.271681052198931"/>
  </r>
  <r>
    <x v="3"/>
    <n v="2"/>
    <x v="2"/>
    <x v="39"/>
    <x v="116"/>
    <x v="163"/>
    <n v="981"/>
    <n v="857"/>
    <n v="93"/>
    <n v="0.10851808634772463"/>
    <n v="4.2007001166861144"/>
    <n v="120"/>
    <n v="701"/>
    <n v="0"/>
    <n v="33"/>
    <n v="3"/>
    <n v="0"/>
    <n v="0"/>
    <n v="36"/>
    <n v="83"/>
    <n v="94"/>
    <n v="87"/>
    <n v="14.002333722287046"/>
    <n v="81.796966161026845"/>
    <n v="0"/>
    <n v="3.8506417736289387"/>
    <n v="0.3500583430571762"/>
    <n v="0"/>
    <n v="0"/>
    <n v="4.2007001166861144"/>
  </r>
  <r>
    <x v="3"/>
    <n v="2"/>
    <x v="2"/>
    <x v="41"/>
    <x v="117"/>
    <x v="164"/>
    <n v="3549"/>
    <n v="3401"/>
    <n v="493"/>
    <n v="0.14495736548074095"/>
    <n v="5.2631578947368416"/>
    <n v="816"/>
    <n v="2406"/>
    <n v="0"/>
    <n v="162"/>
    <n v="15"/>
    <n v="2"/>
    <n v="0"/>
    <n v="179"/>
    <n v="238"/>
    <n v="529"/>
    <n v="275"/>
    <n v="23.992943251984713"/>
    <n v="70.743898853278452"/>
    <n v="0"/>
    <n v="4.7633049103204943"/>
    <n v="0.44104675095560131"/>
    <n v="5.8806233460746836E-2"/>
    <n v="0"/>
    <n v="5.2631578947368416"/>
  </r>
  <r>
    <x v="3"/>
    <n v="2"/>
    <x v="2"/>
    <x v="41"/>
    <x v="118"/>
    <x v="165"/>
    <n v="2313"/>
    <n v="2127"/>
    <n v="225"/>
    <n v="0.10578279266572638"/>
    <n v="3.6201222378937468"/>
    <n v="1870"/>
    <n v="180"/>
    <n v="0"/>
    <n v="65"/>
    <n v="11"/>
    <n v="1"/>
    <n v="0"/>
    <n v="77"/>
    <n v="222"/>
    <n v="178"/>
    <n v="86"/>
    <n v="87.917254348848132"/>
    <n v="8.4626234132581093"/>
    <n v="0"/>
    <n v="3.0559473436765399"/>
    <n v="0.5171603196991067"/>
    <n v="4.7014574518100608E-2"/>
    <n v="0"/>
    <n v="3.6201222378937468"/>
  </r>
  <r>
    <x v="3"/>
    <n v="2"/>
    <x v="2"/>
    <x v="42"/>
    <x v="119"/>
    <x v="166"/>
    <n v="6674"/>
    <n v="6277"/>
    <n v="1086"/>
    <n v="0.17301258563007807"/>
    <n v="5.3688067548191807"/>
    <n v="607"/>
    <n v="5333"/>
    <n v="0"/>
    <n v="291"/>
    <n v="34"/>
    <n v="12"/>
    <n v="0"/>
    <n v="337"/>
    <n v="1323"/>
    <n v="1354"/>
    <n v="439"/>
    <n v="9.6702246296001277"/>
    <n v="84.960968615580697"/>
    <n v="0"/>
    <n v="4.6359725983750195"/>
    <n v="0.54166002867611918"/>
    <n v="0.19117412776804205"/>
    <n v="0"/>
    <n v="5.3688067548191807"/>
  </r>
  <r>
    <x v="3"/>
    <n v="2"/>
    <x v="2"/>
    <x v="43"/>
    <x v="120"/>
    <x v="167"/>
    <n v="4284"/>
    <n v="4065"/>
    <n v="525"/>
    <n v="0.12915129151291513"/>
    <n v="4.6740467404674044"/>
    <n v="1843"/>
    <n v="2032"/>
    <n v="0"/>
    <n v="174"/>
    <n v="9"/>
    <n v="7"/>
    <n v="0"/>
    <n v="190"/>
    <n v="941"/>
    <n v="677"/>
    <n v="231"/>
    <n v="45.338253382533829"/>
    <n v="49.987699876998768"/>
    <n v="0"/>
    <n v="4.2804428044280449"/>
    <n v="0.22140221402214022"/>
    <n v="0.17220172201722017"/>
    <n v="0"/>
    <n v="4.6740467404674044"/>
  </r>
  <r>
    <x v="3"/>
    <n v="2"/>
    <x v="2"/>
    <x v="44"/>
    <x v="121"/>
    <x v="168"/>
    <n v="3099"/>
    <n v="2854"/>
    <n v="581"/>
    <n v="0.20357393132445689"/>
    <n v="6.5171688857743524"/>
    <n v="1718"/>
    <n v="950"/>
    <n v="0"/>
    <n v="144"/>
    <n v="33"/>
    <n v="9"/>
    <n v="0"/>
    <n v="186"/>
    <n v="382"/>
    <n v="385"/>
    <n v="793"/>
    <n v="60.196215837421164"/>
    <n v="33.28661527680449"/>
    <n v="0"/>
    <n v="5.0455501051156277"/>
    <n v="1.156271899088998"/>
    <n v="0.31534688156972673"/>
    <n v="0"/>
    <n v="6.5171688857743524"/>
  </r>
  <r>
    <x v="3"/>
    <n v="2"/>
    <x v="2"/>
    <x v="45"/>
    <x v="122"/>
    <x v="169"/>
    <n v="5327"/>
    <n v="5076"/>
    <n v="866"/>
    <n v="0.17060677698975571"/>
    <n v="5.4767533490937748"/>
    <n v="4287"/>
    <n v="511"/>
    <n v="0"/>
    <n v="232"/>
    <n v="38"/>
    <n v="8"/>
    <n v="0"/>
    <n v="278"/>
    <n v="119"/>
    <n v="581"/>
    <n v="0"/>
    <n v="84.456264775413715"/>
    <n v="10.066981875492514"/>
    <n v="0"/>
    <n v="4.5705279747832934"/>
    <n v="0.74862096138691892"/>
    <n v="0.15760441292356187"/>
    <n v="0"/>
    <n v="5.4767533490937748"/>
  </r>
  <r>
    <x v="4"/>
    <n v="0"/>
    <x v="0"/>
    <x v="0"/>
    <x v="0"/>
    <x v="0"/>
    <n v="22560"/>
    <n v="20701"/>
    <n v="3135"/>
    <n v="0.15144195932563645"/>
    <n v="4.8403458770107726"/>
    <n v="13539"/>
    <n v="5559"/>
    <n v="601"/>
    <n v="815"/>
    <n v="129"/>
    <n v="42"/>
    <n v="16"/>
    <n v="1002"/>
    <n v="1070"/>
    <n v="1338"/>
    <n v="527"/>
    <n v="65.402637553741357"/>
    <n v="26.853775179942996"/>
    <n v="2.9032413893048648"/>
    <n v="3.9370078740157481"/>
    <n v="0.6231583015313269"/>
    <n v="0.20288874933578085"/>
    <n v="7.7290952127916521E-2"/>
    <n v="4.8403458770107726"/>
  </r>
  <r>
    <x v="4"/>
    <n v="0"/>
    <x v="0"/>
    <x v="1"/>
    <x v="1"/>
    <x v="1"/>
    <n v="10609"/>
    <n v="10025"/>
    <n v="1354"/>
    <n v="0.13506234413965088"/>
    <n v="4.3591022443890273"/>
    <n v="6317"/>
    <n v="3025"/>
    <n v="246"/>
    <n v="373"/>
    <n v="46"/>
    <n v="15"/>
    <n v="3"/>
    <n v="437"/>
    <n v="259"/>
    <n v="803"/>
    <n v="627"/>
    <n v="63.012468827930178"/>
    <n v="30.174563591022448"/>
    <n v="2.453865336658354"/>
    <n v="3.7206982543640894"/>
    <n v="0.45885286783042395"/>
    <n v="0.14962593516209477"/>
    <n v="2.9925187032418952E-2"/>
    <n v="4.3591022443890273"/>
  </r>
  <r>
    <x v="4"/>
    <n v="0"/>
    <x v="0"/>
    <x v="2"/>
    <x v="2"/>
    <x v="2"/>
    <n v="10754"/>
    <n v="10363"/>
    <n v="1041"/>
    <n v="0.10045353662066969"/>
    <n v="3.2809032133552058"/>
    <n v="6074"/>
    <n v="3937"/>
    <n v="12"/>
    <n v="286"/>
    <n v="40"/>
    <n v="14"/>
    <n v="0"/>
    <n v="340"/>
    <n v="280"/>
    <n v="586"/>
    <n v="93"/>
    <n v="58.612370935057413"/>
    <n v="37.990929267586601"/>
    <n v="0.11579658400077197"/>
    <n v="2.7598185853517321"/>
    <n v="0.38598861333590656"/>
    <n v="0.13509601466756732"/>
    <n v="0"/>
    <n v="3.2809032133552058"/>
  </r>
  <r>
    <x v="4"/>
    <n v="0"/>
    <x v="0"/>
    <x v="3"/>
    <x v="3"/>
    <x v="3"/>
    <n v="10713"/>
    <n v="10081"/>
    <n v="1574"/>
    <n v="0.15613530403729789"/>
    <n v="5.0590219224283306"/>
    <n v="6867"/>
    <n v="2509"/>
    <n v="195"/>
    <n v="451"/>
    <n v="47"/>
    <n v="12"/>
    <n v="0"/>
    <n v="510"/>
    <n v="343"/>
    <n v="815"/>
    <n v="117"/>
    <n v="68.118242237873233"/>
    <n v="24.888403928181731"/>
    <n v="1.9343319115167148"/>
    <n v="4.4737625235591709"/>
    <n v="0.4662235889296697"/>
    <n v="0.11903580993949013"/>
    <n v="0"/>
    <n v="5.0590219224283306"/>
  </r>
  <r>
    <x v="4"/>
    <n v="0"/>
    <x v="0"/>
    <x v="4"/>
    <x v="4"/>
    <x v="4"/>
    <n v="5372"/>
    <n v="5158"/>
    <n v="700"/>
    <n v="0.13571151609150833"/>
    <n v="4.8662272198526564"/>
    <n v="4288"/>
    <n v="584"/>
    <n v="35"/>
    <n v="208"/>
    <n v="22"/>
    <n v="14"/>
    <n v="7"/>
    <n v="251"/>
    <n v="128"/>
    <n v="405"/>
    <n v="100"/>
    <n v="83.132997285769676"/>
    <n v="11.322217913920124"/>
    <n v="0.67855758045754166"/>
    <n v="4.0325707638619619"/>
    <n v="0.4265219077161691"/>
    <n v="0.27142303218301667"/>
    <n v="0.13571151609150833"/>
    <n v="4.8662272198526564"/>
  </r>
  <r>
    <x v="4"/>
    <n v="0"/>
    <x v="0"/>
    <x v="5"/>
    <x v="5"/>
    <x v="5"/>
    <n v="9564"/>
    <n v="9351"/>
    <n v="1024"/>
    <n v="0.10950700459843866"/>
    <n v="3.6466688054753504"/>
    <n v="7594"/>
    <n v="1412"/>
    <n v="4"/>
    <n v="291"/>
    <n v="35"/>
    <n v="15"/>
    <n v="0"/>
    <n v="341"/>
    <n v="321"/>
    <n v="460"/>
    <n v="471"/>
    <n v="81.210565714896802"/>
    <n v="15.099989305956582"/>
    <n v="4.2776173671265107E-2"/>
    <n v="3.1119666345845363"/>
    <n v="0.37429151962356966"/>
    <n v="0.16041065126724416"/>
    <n v="0"/>
    <n v="3.6466688054753504"/>
  </r>
  <r>
    <x v="4"/>
    <n v="0"/>
    <x v="0"/>
    <x v="6"/>
    <x v="6"/>
    <x v="6"/>
    <n v="11502"/>
    <n v="10937"/>
    <n v="2107"/>
    <n v="0.19264880680259669"/>
    <n v="4.4253451586358228"/>
    <n v="2834"/>
    <n v="7391"/>
    <n v="228"/>
    <n v="401"/>
    <n v="44"/>
    <n v="33"/>
    <n v="6"/>
    <n v="484"/>
    <n v="315"/>
    <n v="844"/>
    <n v="213"/>
    <n v="25.912041693334555"/>
    <n v="67.577946420407784"/>
    <n v="2.0846667276218342"/>
    <n v="3.6664533235805061"/>
    <n v="0.4023041053305294"/>
    <n v="0.30172807899789705"/>
    <n v="5.485965072689037E-2"/>
    <n v="4.4253451586358228"/>
  </r>
  <r>
    <x v="4"/>
    <n v="0"/>
    <x v="0"/>
    <x v="7"/>
    <x v="7"/>
    <x v="7"/>
    <n v="25252"/>
    <n v="23008"/>
    <n v="2320"/>
    <n v="0.10083449235048679"/>
    <n v="3.2945062586926288"/>
    <n v="17934"/>
    <n v="4238"/>
    <n v="78"/>
    <n v="646"/>
    <n v="77"/>
    <n v="32"/>
    <n v="3"/>
    <n v="758"/>
    <n v="490"/>
    <n v="1524"/>
    <n v="543"/>
    <n v="77.946801112656473"/>
    <n v="18.419680111265645"/>
    <n v="0.33901251738525728"/>
    <n v="2.8077190542420025"/>
    <n v="0.33466620305980532"/>
    <n v="0.13908205841446453"/>
    <n v="1.3038942976356049E-2"/>
    <n v="3.2945062586926288"/>
  </r>
  <r>
    <x v="4"/>
    <n v="0"/>
    <x v="0"/>
    <x v="8"/>
    <x v="8"/>
    <x v="8"/>
    <n v="13241"/>
    <n v="12456"/>
    <n v="1375"/>
    <n v="0.11038856775850996"/>
    <n v="3.821451509312781"/>
    <n v="7243"/>
    <n v="736"/>
    <n v="4001"/>
    <n v="328"/>
    <n v="36"/>
    <n v="15"/>
    <n v="97"/>
    <n v="476"/>
    <n v="467"/>
    <n v="810"/>
    <n v="290"/>
    <n v="58.148683365446374"/>
    <n v="5.9087989723827876"/>
    <n v="32.121066152858056"/>
    <n v="2.6332691072575463"/>
    <n v="0.28901734104046239"/>
    <n v="0.12042389210019266"/>
    <n v="0.77874116891457934"/>
    <n v="3.821451509312781"/>
  </r>
  <r>
    <x v="4"/>
    <n v="0"/>
    <x v="0"/>
    <x v="9"/>
    <x v="9"/>
    <x v="9"/>
    <n v="17920"/>
    <n v="16525"/>
    <n v="1880"/>
    <n v="0.11376701966717095"/>
    <n v="3.4795763993948561"/>
    <n v="12254"/>
    <n v="1642"/>
    <n v="2054"/>
    <n v="463"/>
    <n v="78"/>
    <n v="33"/>
    <n v="1"/>
    <n v="575"/>
    <n v="493"/>
    <n v="1265"/>
    <n v="4510"/>
    <n v="74.154311649016648"/>
    <n v="9.9364599092284411"/>
    <n v="12.429652042360061"/>
    <n v="2.8018154311649015"/>
    <n v="0.47201210287443274"/>
    <n v="0.19969742813918306"/>
    <n v="6.0514372163388806E-3"/>
    <n v="3.4795763993948561"/>
  </r>
  <r>
    <x v="4"/>
    <n v="0"/>
    <x v="0"/>
    <x v="10"/>
    <x v="10"/>
    <x v="10"/>
    <n v="48056"/>
    <n v="43475"/>
    <n v="3541"/>
    <n v="8.1449108683151236E-2"/>
    <n v="2.7303047728579646"/>
    <n v="28561"/>
    <n v="9935"/>
    <n v="3792"/>
    <n v="1018"/>
    <n v="123"/>
    <n v="37"/>
    <n v="9"/>
    <n v="1187"/>
    <n v="989"/>
    <n v="3144"/>
    <n v="4080"/>
    <n v="65.695227142035648"/>
    <n v="22.852213916043702"/>
    <n v="8.7222541690626798"/>
    <n v="2.3415756181713632"/>
    <n v="0.28292121909143186"/>
    <n v="8.5106382978723402E-2"/>
    <n v="2.0701552616446232E-2"/>
    <n v="2.7303047728579646"/>
  </r>
  <r>
    <x v="4"/>
    <n v="0"/>
    <x v="0"/>
    <x v="11"/>
    <x v="11"/>
    <x v="11"/>
    <n v="36612"/>
    <n v="32968"/>
    <n v="3050"/>
    <n v="9.2513952924047557E-2"/>
    <n v="3.0180781363746667"/>
    <n v="14420"/>
    <n v="16886"/>
    <n v="667"/>
    <n v="839"/>
    <n v="102"/>
    <n v="53"/>
    <n v="1"/>
    <n v="995"/>
    <n v="1921"/>
    <n v="3125"/>
    <n v="1946"/>
    <n v="43.739383644746418"/>
    <n v="51.219364231982532"/>
    <n v="2.0231739868963845"/>
    <n v="2.5448920165008495"/>
    <n v="0.30939092453288036"/>
    <n v="0.16076195098277118"/>
    <n v="3.0332443581654938E-3"/>
    <n v="3.0180781363746667"/>
  </r>
  <r>
    <x v="4"/>
    <n v="0"/>
    <x v="0"/>
    <x v="12"/>
    <x v="12"/>
    <x v="12"/>
    <n v="33839"/>
    <n v="30649"/>
    <n v="2117"/>
    <n v="6.9072400404580903E-2"/>
    <n v="2.2904499331136416"/>
    <n v="11003"/>
    <n v="18943"/>
    <n v="1"/>
    <n v="593"/>
    <n v="82"/>
    <n v="27"/>
    <n v="0"/>
    <n v="702"/>
    <n v="1219"/>
    <n v="2520"/>
    <n v="2339"/>
    <n v="35.900029364742728"/>
    <n v="61.806257952951157"/>
    <n v="3.2627491924695747E-3"/>
    <n v="1.9348102711344579"/>
    <n v="0.26754543378250512"/>
    <n v="8.8094228196678517E-2"/>
    <n v="0"/>
    <n v="2.2904499331136416"/>
  </r>
  <r>
    <x v="4"/>
    <n v="0"/>
    <x v="0"/>
    <x v="13"/>
    <x v="13"/>
    <x v="13"/>
    <n v="20278"/>
    <n v="18608"/>
    <n v="1208"/>
    <n v="6.4918314703353394E-2"/>
    <n v="2.1926053310404128"/>
    <n v="11403"/>
    <n v="6704"/>
    <n v="93"/>
    <n v="333"/>
    <n v="47"/>
    <n v="24"/>
    <n v="4"/>
    <n v="408"/>
    <n v="1173"/>
    <n v="1703"/>
    <n v="1347"/>
    <n v="61.280094582975067"/>
    <n v="36.027515047291487"/>
    <n v="0.4997850386930352"/>
    <n v="1.7895528804815133"/>
    <n v="0.25257953568357694"/>
    <n v="0.12897678417884781"/>
    <n v="2.1496130696474634E-2"/>
    <n v="2.1926053310404128"/>
  </r>
  <r>
    <x v="4"/>
    <n v="0"/>
    <x v="0"/>
    <x v="14"/>
    <x v="14"/>
    <x v="14"/>
    <n v="12184"/>
    <n v="11698"/>
    <n v="1121"/>
    <n v="9.5828346725936056E-2"/>
    <n v="3.393742520088904"/>
    <n v="0"/>
    <n v="0"/>
    <n v="11301"/>
    <n v="345"/>
    <n v="27"/>
    <n v="24"/>
    <n v="1"/>
    <n v="397"/>
    <n v="94"/>
    <n v="261"/>
    <n v="183"/>
    <n v="0"/>
    <n v="0"/>
    <n v="96.606257479911093"/>
    <n v="2.949222089246025"/>
    <n v="0.23080868524534109"/>
    <n v="0.20516327577363652"/>
    <n v="8.5484698239015212E-3"/>
    <n v="3.393742520088904"/>
  </r>
  <r>
    <x v="4"/>
    <n v="0"/>
    <x v="0"/>
    <x v="15"/>
    <x v="15"/>
    <x v="15"/>
    <n v="5469"/>
    <n v="5331"/>
    <n v="300"/>
    <n v="5.6274620146314014E-2"/>
    <n v="1.8007878446820484"/>
    <n v="1908"/>
    <n v="3327"/>
    <n v="0"/>
    <n v="81"/>
    <n v="11"/>
    <n v="4"/>
    <n v="0"/>
    <n v="96"/>
    <n v="215"/>
    <n v="413"/>
    <n v="157"/>
    <n v="35.790658413055709"/>
    <n v="62.408553742262242"/>
    <n v="0"/>
    <n v="1.5194147439504784"/>
    <n v="0.20634027386981804"/>
    <n v="7.5032826861752014E-2"/>
    <n v="0"/>
    <n v="1.8007878446820484"/>
  </r>
  <r>
    <x v="4"/>
    <n v="0"/>
    <x v="0"/>
    <x v="16"/>
    <x v="16"/>
    <x v="16"/>
    <n v="6067"/>
    <n v="5856"/>
    <n v="328"/>
    <n v="5.6010928961748634E-2"/>
    <n v="2.3224043715846996"/>
    <n v="3934"/>
    <n v="1724"/>
    <n v="62"/>
    <n v="125"/>
    <n v="3"/>
    <n v="5"/>
    <n v="3"/>
    <n v="136"/>
    <n v="115"/>
    <n v="323"/>
    <n v="108"/>
    <n v="67.178961748633881"/>
    <n v="29.439890710382517"/>
    <n v="1.0587431693989071"/>
    <n v="2.1345628415300544"/>
    <n v="5.1229508196721313E-2"/>
    <n v="8.5382513661202183E-2"/>
    <n v="5.1229508196721313E-2"/>
    <n v="2.3224043715846996"/>
  </r>
  <r>
    <x v="4"/>
    <n v="0"/>
    <x v="0"/>
    <x v="17"/>
    <x v="17"/>
    <x v="17"/>
    <n v="7304"/>
    <n v="7056"/>
    <n v="463"/>
    <n v="6.5617913832199545E-2"/>
    <n v="2.083333333333333"/>
    <n v="6323"/>
    <n v="382"/>
    <n v="204"/>
    <n v="117"/>
    <n v="14"/>
    <n v="14"/>
    <n v="2"/>
    <n v="147"/>
    <n v="54"/>
    <n v="303"/>
    <n v="411"/>
    <n v="89.61167800453515"/>
    <n v="5.4138321995464853"/>
    <n v="2.8911564625850339"/>
    <n v="1.6581632653061225"/>
    <n v="0.1984126984126984"/>
    <n v="0.1984126984126984"/>
    <n v="2.834467120181406E-2"/>
    <n v="2.083333333333333"/>
  </r>
  <r>
    <x v="4"/>
    <n v="0"/>
    <x v="0"/>
    <x v="18"/>
    <x v="18"/>
    <x v="18"/>
    <n v="7397"/>
    <n v="6739"/>
    <n v="753"/>
    <n v="0.11173764653509423"/>
    <n v="3.368452292625018"/>
    <n v="5760"/>
    <n v="684"/>
    <n v="68"/>
    <n v="183"/>
    <n v="24"/>
    <n v="15"/>
    <n v="5"/>
    <n v="227"/>
    <n v="499"/>
    <n v="432"/>
    <n v="216"/>
    <n v="85.472622050749365"/>
    <n v="10.149873868526488"/>
    <n v="1.0090517880991245"/>
    <n v="2.7155364297373499"/>
    <n v="0.35613592521145571"/>
    <n v="0.22258495325715982"/>
    <n v="7.419498441905327E-2"/>
    <n v="3.368452292625018"/>
  </r>
  <r>
    <x v="4"/>
    <n v="0"/>
    <x v="0"/>
    <x v="19"/>
    <x v="19"/>
    <x v="19"/>
    <n v="15648"/>
    <n v="14617"/>
    <n v="1692"/>
    <n v="0.1157556270096463"/>
    <n v="3.6669631251282753"/>
    <n v="11180"/>
    <n v="2901"/>
    <n v="0"/>
    <n v="449"/>
    <n v="63"/>
    <n v="24"/>
    <n v="0"/>
    <n v="536"/>
    <n v="298"/>
    <n v="1338"/>
    <n v="103"/>
    <n v="76.486283095026337"/>
    <n v="19.846753779845386"/>
    <n v="0"/>
    <n v="3.0717657522063351"/>
    <n v="0.43100499418485322"/>
    <n v="0.16419237873708695"/>
    <n v="0"/>
    <n v="3.6669631251282753"/>
  </r>
  <r>
    <x v="4"/>
    <n v="0"/>
    <x v="0"/>
    <x v="20"/>
    <x v="20"/>
    <x v="20"/>
    <n v="14862"/>
    <n v="14079"/>
    <n v="949"/>
    <n v="6.7405355493998148E-2"/>
    <n v="2.322608139782655"/>
    <n v="8347"/>
    <n v="5402"/>
    <n v="3"/>
    <n v="273"/>
    <n v="34"/>
    <n v="20"/>
    <n v="0"/>
    <n v="327"/>
    <n v="586"/>
    <n v="851"/>
    <n v="488"/>
    <n v="59.286881170537676"/>
    <n v="38.369202358122024"/>
    <n v="2.1308331557639035E-2"/>
    <n v="1.9390581717451523"/>
    <n v="0.24149442431990906"/>
    <n v="0.14205554371759357"/>
    <n v="0"/>
    <n v="2.322608139782655"/>
  </r>
  <r>
    <x v="4"/>
    <n v="0"/>
    <x v="0"/>
    <x v="21"/>
    <x v="21"/>
    <x v="21"/>
    <n v="20381"/>
    <n v="19331"/>
    <n v="1084"/>
    <n v="5.6075733278154259E-2"/>
    <n v="1.9916196782370288"/>
    <n v="13607"/>
    <n v="5309"/>
    <n v="30"/>
    <n v="322"/>
    <n v="42"/>
    <n v="21"/>
    <n v="0"/>
    <n v="385"/>
    <n v="148"/>
    <n v="1431"/>
    <n v="0"/>
    <n v="70.389529770834415"/>
    <n v="27.463659407169832"/>
    <n v="0.1551911437587295"/>
    <n v="1.6657182763436966"/>
    <n v="0.21726760126222128"/>
    <n v="0.10863380063111064"/>
    <n v="0"/>
    <n v="1.9916196782370288"/>
  </r>
  <r>
    <x v="4"/>
    <n v="0"/>
    <x v="0"/>
    <x v="22"/>
    <x v="22"/>
    <x v="22"/>
    <n v="38710"/>
    <n v="37190"/>
    <n v="2277"/>
    <n v="6.1226136058080131E-2"/>
    <n v="2.0328045173433718"/>
    <n v="9895"/>
    <n v="26539"/>
    <n v="0"/>
    <n v="635"/>
    <n v="87"/>
    <n v="34"/>
    <n v="0"/>
    <n v="756"/>
    <n v="3782"/>
    <n v="4032"/>
    <n v="1627"/>
    <n v="26.606614681365958"/>
    <n v="71.360580801290681"/>
    <n v="0"/>
    <n v="1.7074482387738639"/>
    <n v="0.23393385318634044"/>
    <n v="9.1422425383167513E-2"/>
    <n v="0"/>
    <n v="2.0328045173433718"/>
  </r>
  <r>
    <x v="4"/>
    <n v="0"/>
    <x v="0"/>
    <x v="23"/>
    <x v="23"/>
    <x v="23"/>
    <n v="16241"/>
    <n v="15480"/>
    <n v="912"/>
    <n v="5.8914728682170542E-2"/>
    <n v="2.0671834625323"/>
    <n v="13280"/>
    <n v="1797"/>
    <n v="83"/>
    <n v="256"/>
    <n v="39"/>
    <n v="11"/>
    <n v="14"/>
    <n v="320"/>
    <n v="762"/>
    <n v="1334"/>
    <n v="442"/>
    <n v="85.788113695090445"/>
    <n v="11.608527131782946"/>
    <n v="0.53617571059431524"/>
    <n v="1.6537467700258397"/>
    <n v="0.25193798449612403"/>
    <n v="7.10594315245478E-2"/>
    <n v="9.0439276485788103E-2"/>
    <n v="2.0671834625323"/>
  </r>
  <r>
    <x v="4"/>
    <n v="0"/>
    <x v="0"/>
    <x v="24"/>
    <x v="24"/>
    <x v="24"/>
    <n v="13652"/>
    <n v="12622"/>
    <n v="866"/>
    <n v="6.8610362858501028E-2"/>
    <n v="2.2817303121533827"/>
    <n v="10364"/>
    <n v="1366"/>
    <n v="604"/>
    <n v="231"/>
    <n v="45"/>
    <n v="10"/>
    <n v="2"/>
    <n v="288"/>
    <n v="66"/>
    <n v="1216"/>
    <n v="0"/>
    <n v="82.110600538741892"/>
    <n v="10.822373633338616"/>
    <n v="4.7852955157661228"/>
    <n v="1.8301378545396925"/>
    <n v="0.35652036127396608"/>
    <n v="7.9226746949770249E-2"/>
    <n v="1.584534938995405E-2"/>
    <n v="2.2817303121533827"/>
  </r>
  <r>
    <x v="4"/>
    <n v="0"/>
    <x v="0"/>
    <x v="25"/>
    <x v="25"/>
    <x v="25"/>
    <n v="10457"/>
    <n v="9849"/>
    <n v="828"/>
    <n v="8.4069448674992386E-2"/>
    <n v="2.8835414762920091"/>
    <n v="7093"/>
    <n v="2472"/>
    <n v="0"/>
    <n v="211"/>
    <n v="23"/>
    <n v="22"/>
    <n v="28"/>
    <n v="284"/>
    <n v="615"/>
    <n v="936"/>
    <n v="491"/>
    <n v="72.017463701898663"/>
    <n v="25.098994821809324"/>
    <n v="0"/>
    <n v="2.1423494771042746"/>
    <n v="0.23352624631942329"/>
    <n v="0.22337293126205707"/>
    <n v="0.28429282160625446"/>
    <n v="2.8835414762920091"/>
  </r>
  <r>
    <x v="4"/>
    <n v="0"/>
    <x v="0"/>
    <x v="26"/>
    <x v="26"/>
    <x v="26"/>
    <n v="40463"/>
    <n v="37726"/>
    <n v="2949"/>
    <n v="7.8168902083443778E-2"/>
    <n v="2.4253830249695172"/>
    <n v="17642"/>
    <n v="19169"/>
    <n v="0"/>
    <n v="774"/>
    <n v="96"/>
    <n v="43"/>
    <n v="2"/>
    <n v="915"/>
    <n v="4155"/>
    <n v="3695"/>
    <n v="2365"/>
    <n v="46.763505274876742"/>
    <n v="50.811111700153745"/>
    <n v="0"/>
    <n v="2.05163547685946"/>
    <n v="0.25446641573450668"/>
    <n v="0.11397974871441446"/>
    <n v="5.3013836611355567E-3"/>
    <n v="2.4253830249695172"/>
  </r>
  <r>
    <x v="4"/>
    <n v="0"/>
    <x v="0"/>
    <x v="27"/>
    <x v="27"/>
    <x v="27"/>
    <n v="22390"/>
    <n v="21132"/>
    <n v="1292"/>
    <n v="6.1139504069657388E-2"/>
    <n v="1.8692031042968009"/>
    <n v="17824"/>
    <n v="2913"/>
    <n v="0"/>
    <n v="342"/>
    <n v="35"/>
    <n v="18"/>
    <n v="0"/>
    <n v="395"/>
    <n v="979"/>
    <n v="1276"/>
    <n v="546"/>
    <n v="84.346015521484006"/>
    <n v="13.784781374219193"/>
    <n v="0"/>
    <n v="1.6183986371379897"/>
    <n v="0.16562559151996972"/>
    <n v="8.5178875638841564E-2"/>
    <n v="0"/>
    <n v="1.8692031042968009"/>
  </r>
  <r>
    <x v="4"/>
    <n v="0"/>
    <x v="0"/>
    <x v="28"/>
    <x v="28"/>
    <x v="28"/>
    <n v="8575"/>
    <n v="7460"/>
    <n v="420"/>
    <n v="5.6300268096514748E-2"/>
    <n v="2.0107238605898123"/>
    <n v="3914"/>
    <n v="3351"/>
    <n v="45"/>
    <n v="124"/>
    <n v="15"/>
    <n v="11"/>
    <n v="0"/>
    <n v="150"/>
    <n v="217"/>
    <n v="555"/>
    <n v="190"/>
    <n v="52.466487935656836"/>
    <n v="44.919571045576404"/>
    <n v="0.60321715817694366"/>
    <n v="1.6621983914209115"/>
    <n v="0.20107238605898123"/>
    <n v="0.14745308310991956"/>
    <n v="0"/>
    <n v="2.0107238605898123"/>
  </r>
  <r>
    <x v="4"/>
    <n v="0"/>
    <x v="0"/>
    <x v="29"/>
    <x v="29"/>
    <x v="29"/>
    <n v="5036"/>
    <n v="4782"/>
    <n v="400"/>
    <n v="8.3647009619406104E-2"/>
    <n v="2.5930572982015896"/>
    <n v="4308"/>
    <n v="349"/>
    <n v="1"/>
    <n v="88"/>
    <n v="19"/>
    <n v="17"/>
    <n v="0"/>
    <n v="124"/>
    <n v="115"/>
    <n v="277"/>
    <n v="21"/>
    <n v="90.087829360100386"/>
    <n v="7.298201589293182"/>
    <n v="2.0911752404851526E-2"/>
    <n v="1.8402342116269343"/>
    <n v="0.397323295692179"/>
    <n v="0.35549979088247596"/>
    <n v="0"/>
    <n v="2.5930572982015896"/>
  </r>
  <r>
    <x v="4"/>
    <n v="0"/>
    <x v="0"/>
    <x v="30"/>
    <x v="30"/>
    <x v="30"/>
    <n v="5106"/>
    <n v="4964"/>
    <n v="534"/>
    <n v="0.10757453666398066"/>
    <n v="3.162771958098308"/>
    <n v="2773"/>
    <n v="2034"/>
    <n v="0"/>
    <n v="120"/>
    <n v="25"/>
    <n v="11"/>
    <n v="1"/>
    <n v="157"/>
    <n v="212"/>
    <n v="313"/>
    <n v="758"/>
    <n v="55.862207896857377"/>
    <n v="40.975020145044319"/>
    <n v="0"/>
    <n v="2.4174053182917001"/>
    <n v="0.50362610797743756"/>
    <n v="0.22159548751007255"/>
    <n v="2.0145044319097503E-2"/>
    <n v="3.162771958098308"/>
  </r>
  <r>
    <x v="4"/>
    <n v="0"/>
    <x v="0"/>
    <x v="31"/>
    <x v="31"/>
    <x v="31"/>
    <n v="5996"/>
    <n v="5629"/>
    <n v="675"/>
    <n v="0.11991472730502753"/>
    <n v="4.3524604725528517"/>
    <n v="1881"/>
    <n v="3485"/>
    <n v="18"/>
    <n v="191"/>
    <n v="23"/>
    <n v="25"/>
    <n v="6"/>
    <n v="245"/>
    <n v="169"/>
    <n v="408"/>
    <n v="411"/>
    <n v="33.416237342334334"/>
    <n v="61.911529578966075"/>
    <n v="0.31977260614674013"/>
    <n v="3.3931426541126313"/>
    <n v="0.40859833007639013"/>
    <n v="0.44412861964825012"/>
    <n v="0.10659086871558003"/>
    <n v="4.3524604725528517"/>
  </r>
  <r>
    <x v="4"/>
    <n v="0"/>
    <x v="0"/>
    <x v="32"/>
    <x v="32"/>
    <x v="32"/>
    <n v="17131"/>
    <n v="15027"/>
    <n v="1053"/>
    <n v="7.0073867039329205E-2"/>
    <n v="2.6086377853197575"/>
    <n v="11506"/>
    <n v="3129"/>
    <n v="0"/>
    <n v="310"/>
    <n v="38"/>
    <n v="27"/>
    <n v="17"/>
    <n v="392"/>
    <n v="591"/>
    <n v="1261"/>
    <n v="2903"/>
    <n v="76.568842749717177"/>
    <n v="20.822519464963065"/>
    <n v="0"/>
    <n v="2.0629533506355227"/>
    <n v="0.25287815265854796"/>
    <n v="0.17967658215212617"/>
    <n v="0.11312969987356092"/>
    <n v="2.6086377853197575"/>
  </r>
  <r>
    <x v="4"/>
    <n v="0"/>
    <x v="0"/>
    <x v="33"/>
    <x v="33"/>
    <x v="33"/>
    <n v="8170"/>
    <n v="7277"/>
    <n v="491"/>
    <n v="6.7472859694929235E-2"/>
    <n v="2.5834822042050294"/>
    <n v="5786"/>
    <n v="1255"/>
    <n v="48"/>
    <n v="170"/>
    <n v="10"/>
    <n v="8"/>
    <n v="0"/>
    <n v="188"/>
    <n v="282"/>
    <n v="356"/>
    <n v="93"/>
    <n v="79.510787412395217"/>
    <n v="17.246117905730383"/>
    <n v="0.65961247766936926"/>
    <n v="2.3361275250790161"/>
    <n v="0.1374192661811186"/>
    <n v="0.10993541294489488"/>
    <n v="0"/>
    <n v="2.5834822042050294"/>
  </r>
  <r>
    <x v="4"/>
    <n v="0"/>
    <x v="0"/>
    <x v="34"/>
    <x v="34"/>
    <x v="34"/>
    <n v="11766"/>
    <n v="11055"/>
    <n v="997"/>
    <n v="9.0185436454093174E-2"/>
    <n v="3.0936227951153321"/>
    <n v="9929"/>
    <n v="778"/>
    <n v="6"/>
    <n v="297"/>
    <n v="31"/>
    <n v="14"/>
    <n v="0"/>
    <n v="342"/>
    <n v="508"/>
    <n v="504"/>
    <n v="195"/>
    <n v="89.814563545906836"/>
    <n v="7.0375395748530076"/>
    <n v="5.4274084124830396E-2"/>
    <n v="2.6865671641791042"/>
    <n v="0.2804161013116237"/>
    <n v="0.12663952962460426"/>
    <n v="0"/>
    <n v="3.0936227951153321"/>
  </r>
  <r>
    <x v="4"/>
    <n v="0"/>
    <x v="0"/>
    <x v="35"/>
    <x v="35"/>
    <x v="35"/>
    <n v="6188"/>
    <n v="5768"/>
    <n v="560"/>
    <n v="9.7087378640776698E-2"/>
    <n v="3.4327323162274617"/>
    <n v="2376"/>
    <n v="3158"/>
    <n v="36"/>
    <n v="168"/>
    <n v="22"/>
    <n v="8"/>
    <n v="0"/>
    <n v="198"/>
    <n v="684"/>
    <n v="1095"/>
    <n v="86"/>
    <n v="41.19278779472954"/>
    <n v="54.750346740638001"/>
    <n v="0.62413314840499301"/>
    <n v="2.912621359223301"/>
    <n v="0.38141470180305131"/>
    <n v="0.13869625520110956"/>
    <n v="0"/>
    <n v="3.4327323162274617"/>
  </r>
  <r>
    <x v="4"/>
    <n v="0"/>
    <x v="0"/>
    <x v="36"/>
    <x v="36"/>
    <x v="36"/>
    <n v="4781"/>
    <n v="4442"/>
    <n v="202"/>
    <n v="4.5475011256190905E-2"/>
    <n v="1.8460153084196309"/>
    <n v="3590"/>
    <n v="770"/>
    <n v="0"/>
    <n v="69"/>
    <n v="8"/>
    <n v="5"/>
    <n v="0"/>
    <n v="82"/>
    <n v="50"/>
    <n v="246"/>
    <n v="47"/>
    <n v="80.819450697883838"/>
    <n v="17.334533993696532"/>
    <n v="0"/>
    <n v="1.5533543448896894"/>
    <n v="0.18009905447996397"/>
    <n v="0.11256190904997748"/>
    <n v="0"/>
    <n v="1.8460153084196309"/>
  </r>
  <r>
    <x v="4"/>
    <n v="0"/>
    <x v="0"/>
    <x v="37"/>
    <x v="37"/>
    <x v="37"/>
    <n v="7258"/>
    <n v="6512"/>
    <n v="441"/>
    <n v="6.7721130221130216E-2"/>
    <n v="2.6412776412776413"/>
    <n v="5394"/>
    <n v="946"/>
    <n v="0"/>
    <n v="140"/>
    <n v="16"/>
    <n v="16"/>
    <n v="0"/>
    <n v="172"/>
    <n v="94"/>
    <n v="463"/>
    <n v="74"/>
    <n v="82.831695331695329"/>
    <n v="14.527027027027026"/>
    <n v="0"/>
    <n v="2.1498771498771498"/>
    <n v="0.24570024570024571"/>
    <n v="0.24570024570024571"/>
    <n v="0"/>
    <n v="2.6412776412776413"/>
  </r>
  <r>
    <x v="4"/>
    <n v="0"/>
    <x v="0"/>
    <x v="38"/>
    <x v="38"/>
    <x v="38"/>
    <n v="6125"/>
    <n v="5070"/>
    <n v="490"/>
    <n v="9.6646942800788949E-2"/>
    <n v="3.3136094674556213"/>
    <n v="4228"/>
    <n v="654"/>
    <n v="20"/>
    <n v="139"/>
    <n v="22"/>
    <n v="6"/>
    <n v="1"/>
    <n v="168"/>
    <n v="262"/>
    <n v="537"/>
    <n v="85"/>
    <n v="83.392504930966467"/>
    <n v="12.89940828402367"/>
    <n v="0.39447731755424065"/>
    <n v="2.7416173570019726"/>
    <n v="0.43392504930966469"/>
    <n v="0.1183431952662722"/>
    <n v="1.9723865877712032E-2"/>
    <n v="3.3136094674556213"/>
  </r>
  <r>
    <x v="4"/>
    <n v="0"/>
    <x v="0"/>
    <x v="39"/>
    <x v="39"/>
    <x v="39"/>
    <n v="22603"/>
    <n v="19545"/>
    <n v="2263"/>
    <n v="0.11578408800204656"/>
    <n v="3.6889229982092604"/>
    <n v="16925"/>
    <n v="936"/>
    <n v="963"/>
    <n v="602"/>
    <n v="83"/>
    <n v="26"/>
    <n v="10"/>
    <n v="721"/>
    <n v="586"/>
    <n v="1053"/>
    <n v="676"/>
    <n v="86.595037093885907"/>
    <n v="4.7889485801995395"/>
    <n v="4.9270913277052957"/>
    <n v="3.0800716295727808"/>
    <n v="0.42466103862880533"/>
    <n v="0.13302634944998723"/>
    <n v="5.1163980557687394E-2"/>
    <n v="3.6889229982092604"/>
  </r>
  <r>
    <x v="4"/>
    <n v="0"/>
    <x v="0"/>
    <x v="40"/>
    <x v="40"/>
    <x v="40"/>
    <n v="7806"/>
    <n v="7458"/>
    <n v="810"/>
    <n v="0.1086082059533387"/>
    <n v="3.7275408956824885"/>
    <n v="6228"/>
    <n v="949"/>
    <n v="3"/>
    <n v="240"/>
    <n v="25"/>
    <n v="13"/>
    <n v="0"/>
    <n v="278"/>
    <n v="235"/>
    <n v="558"/>
    <n v="177"/>
    <n v="83.507642799678194"/>
    <n v="12.724591043175115"/>
    <n v="4.0225261464199517E-2"/>
    <n v="3.2180209171359615"/>
    <n v="0.33521051220166265"/>
    <n v="0.17430946634486458"/>
    <n v="0"/>
    <n v="3.7275408956824885"/>
  </r>
  <r>
    <x v="4"/>
    <n v="0"/>
    <x v="0"/>
    <x v="41"/>
    <x v="41"/>
    <x v="41"/>
    <n v="6525"/>
    <n v="6184"/>
    <n v="1029"/>
    <n v="0.16639715394566623"/>
    <n v="5.6759379042690812"/>
    <n v="4374"/>
    <n v="1459"/>
    <n v="0"/>
    <n v="282"/>
    <n v="57"/>
    <n v="12"/>
    <n v="0"/>
    <n v="351"/>
    <n v="258"/>
    <n v="407"/>
    <n v="192"/>
    <n v="70.730918499353166"/>
    <n v="23.59314359637775"/>
    <n v="0"/>
    <n v="4.5601552393272957"/>
    <n v="0.92173350582147473"/>
    <n v="0.19404915912031048"/>
    <n v="0"/>
    <n v="5.6759379042690812"/>
  </r>
  <r>
    <x v="4"/>
    <n v="0"/>
    <x v="0"/>
    <x v="42"/>
    <x v="42"/>
    <x v="42"/>
    <n v="9455"/>
    <n v="8974"/>
    <n v="1291"/>
    <n v="0.14386004011589035"/>
    <n v="4.9030532649877427"/>
    <n v="6801"/>
    <n v="1070"/>
    <n v="663"/>
    <n v="373"/>
    <n v="44"/>
    <n v="17"/>
    <n v="6"/>
    <n v="440"/>
    <n v="190"/>
    <n v="554"/>
    <n v="169"/>
    <n v="75.785602852685543"/>
    <n v="11.923334076220192"/>
    <n v="7.3880098061065294"/>
    <n v="4.1564519723646089"/>
    <n v="0.49030532649877429"/>
    <n v="0.18943614887452642"/>
    <n v="6.6859817249832851E-2"/>
    <n v="4.9030532649877427"/>
  </r>
  <r>
    <x v="4"/>
    <n v="0"/>
    <x v="0"/>
    <x v="43"/>
    <x v="43"/>
    <x v="43"/>
    <n v="5724"/>
    <n v="4947"/>
    <n v="587"/>
    <n v="0.11865777238730543"/>
    <n v="4.0630685263796238"/>
    <n v="3882"/>
    <n v="864"/>
    <n v="0"/>
    <n v="168"/>
    <n v="22"/>
    <n v="11"/>
    <n v="0"/>
    <n v="201"/>
    <n v="59"/>
    <n v="260"/>
    <n v="30"/>
    <n v="78.471801091570654"/>
    <n v="17.465130382049725"/>
    <n v="0"/>
    <n v="3.3959975742874469"/>
    <n v="0.44471396806145136"/>
    <n v="0.22235698403072568"/>
    <n v="0"/>
    <n v="4.0630685263796238"/>
  </r>
  <r>
    <x v="4"/>
    <n v="0"/>
    <x v="0"/>
    <x v="44"/>
    <x v="44"/>
    <x v="44"/>
    <n v="6499"/>
    <n v="5635"/>
    <n v="814"/>
    <n v="0.14445430346051463"/>
    <n v="4.1703637976929899"/>
    <n v="4757"/>
    <n v="629"/>
    <n v="14"/>
    <n v="192"/>
    <n v="24"/>
    <n v="15"/>
    <n v="4"/>
    <n v="235"/>
    <n v="108"/>
    <n v="193"/>
    <n v="104"/>
    <n v="84.418811002661926"/>
    <n v="11.162377994676131"/>
    <n v="0.2484472049689441"/>
    <n v="3.4072759538598048"/>
    <n v="0.42590949423247559"/>
    <n v="0.26619343389529726"/>
    <n v="7.0984915705412599E-2"/>
    <n v="4.1703637976929899"/>
  </r>
  <r>
    <x v="4"/>
    <n v="0"/>
    <x v="0"/>
    <x v="45"/>
    <x v="45"/>
    <x v="45"/>
    <n v="9575"/>
    <n v="8897"/>
    <n v="1412"/>
    <n v="0.1587051815218613"/>
    <n v="5.1815218613015617"/>
    <n v="7494"/>
    <n v="942"/>
    <n v="0"/>
    <n v="384"/>
    <n v="52"/>
    <n v="25"/>
    <n v="0"/>
    <n v="461"/>
    <n v="87"/>
    <n v="498"/>
    <n v="45"/>
    <n v="84.230639541418455"/>
    <n v="10.587838597279982"/>
    <n v="0"/>
    <n v="4.316061593795661"/>
    <n v="0.58446667415982911"/>
    <n v="0.28099359334607171"/>
    <n v="0"/>
    <n v="5.1815218613015617"/>
  </r>
  <r>
    <x v="4"/>
    <n v="0"/>
    <x v="0"/>
    <x v="46"/>
    <x v="46"/>
    <x v="46"/>
    <n v="16528"/>
    <n v="13835"/>
    <n v="1857"/>
    <n v="0.13422479219371161"/>
    <n v="4.6982291290206"/>
    <n v="8154"/>
    <n v="4924"/>
    <n v="107"/>
    <n v="556"/>
    <n v="52"/>
    <n v="27"/>
    <n v="15"/>
    <n v="650"/>
    <n v="578"/>
    <n v="502"/>
    <n v="175"/>
    <n v="58.937477412359961"/>
    <n v="35.590892663534511"/>
    <n v="0.77340079508492954"/>
    <n v="4.0187929165160829"/>
    <n v="0.375858330321648"/>
    <n v="0.19515720997470185"/>
    <n v="0.10842067220816769"/>
    <n v="4.6982291290206"/>
  </r>
  <r>
    <x v="4"/>
    <n v="1"/>
    <x v="1"/>
    <x v="0"/>
    <x v="0"/>
    <x v="47"/>
    <n v="42511"/>
    <n v="39453"/>
    <n v="4985"/>
    <n v="0.13"/>
    <n v="4.0999999999999996"/>
    <n v="26692"/>
    <n v="10542"/>
    <n v="601"/>
    <n v="1360"/>
    <n v="185"/>
    <n v="57"/>
    <n v="16"/>
    <n v="1618"/>
    <n v="1388"/>
    <n v="1617"/>
    <n v="672"/>
    <n v="67.655184650089979"/>
    <n v="26.720401490380958"/>
    <n v="1.5233315590702863"/>
    <n v="3.4471396345018119"/>
    <n v="0.4689123767520848"/>
    <n v="0.14447570526956124"/>
    <n v="4.0554583935315441E-2"/>
    <n v="4.1010823004587733"/>
  </r>
  <r>
    <x v="4"/>
    <n v="1"/>
    <x v="1"/>
    <x v="1"/>
    <x v="1"/>
    <x v="48"/>
    <n v="12619"/>
    <n v="11820"/>
    <n v="2168"/>
    <n v="0.18"/>
    <n v="4.6900000000000004"/>
    <n v="7270"/>
    <n v="3750"/>
    <n v="246"/>
    <n v="482"/>
    <n v="51"/>
    <n v="18"/>
    <n v="3"/>
    <n v="554"/>
    <n v="387"/>
    <n v="880"/>
    <n v="638"/>
    <n v="61.50592216582065"/>
    <n v="31.725888324873097"/>
    <n v="2.0812182741116749"/>
    <n v="4.0778341793570219"/>
    <n v="0.43147208121827413"/>
    <n v="0.15228426395939085"/>
    <n v="2.5380710659898477E-2"/>
    <n v="4.6869712351945854"/>
  </r>
  <r>
    <x v="4"/>
    <n v="1"/>
    <x v="1"/>
    <x v="2"/>
    <x v="2"/>
    <x v="49"/>
    <n v="10754"/>
    <n v="10363"/>
    <n v="1041"/>
    <n v="0.1"/>
    <n v="3.28"/>
    <n v="6074"/>
    <n v="3937"/>
    <n v="12"/>
    <n v="286"/>
    <n v="40"/>
    <n v="14"/>
    <n v="0"/>
    <n v="340"/>
    <n v="280"/>
    <n v="586"/>
    <n v="93"/>
    <n v="58.612370935057413"/>
    <n v="37.990929267586601"/>
    <n v="0.11579658400077197"/>
    <n v="2.7598185853517321"/>
    <n v="0.38598861333590656"/>
    <n v="0.13509601466756732"/>
    <n v="0"/>
    <n v="3.2809032133552058"/>
  </r>
  <r>
    <x v="4"/>
    <n v="1"/>
    <x v="1"/>
    <x v="3"/>
    <x v="3"/>
    <x v="50"/>
    <n v="19848"/>
    <n v="18617"/>
    <n v="2389"/>
    <n v="0.13"/>
    <n v="4.29"/>
    <n v="9888"/>
    <n v="7735"/>
    <n v="195"/>
    <n v="720"/>
    <n v="63"/>
    <n v="16"/>
    <n v="0"/>
    <n v="799"/>
    <n v="539"/>
    <n v="1330"/>
    <n v="737"/>
    <n v="53.112746414567333"/>
    <n v="41.548047483482833"/>
    <n v="1.047429768491164"/>
    <n v="3.8674329913519898"/>
    <n v="0.33840038674329914"/>
    <n v="8.5942955363377552E-2"/>
    <n v="0"/>
    <n v="4.2917763334586665"/>
  </r>
  <r>
    <x v="4"/>
    <n v="1"/>
    <x v="1"/>
    <x v="4"/>
    <x v="4"/>
    <x v="51"/>
    <n v="7556"/>
    <n v="7233"/>
    <n v="942"/>
    <n v="0.13"/>
    <n v="4.49"/>
    <n v="6114"/>
    <n v="759"/>
    <n v="35"/>
    <n v="264"/>
    <n v="36"/>
    <n v="18"/>
    <n v="7"/>
    <n v="325"/>
    <n v="182"/>
    <n v="627"/>
    <n v="375"/>
    <n v="84.529240978846957"/>
    <n v="10.493571132310246"/>
    <n v="0.48389326697082818"/>
    <n v="3.6499377851513892"/>
    <n v="0.49771878888428039"/>
    <n v="0.2488593944421402"/>
    <n v="9.6778653394165623E-2"/>
    <n v="4.4932946218719758"/>
  </r>
  <r>
    <x v="4"/>
    <n v="1"/>
    <x v="1"/>
    <x v="5"/>
    <x v="5"/>
    <x v="52"/>
    <n v="9564"/>
    <n v="9351"/>
    <n v="1024"/>
    <n v="0.11"/>
    <n v="3.65"/>
    <n v="7594"/>
    <n v="1412"/>
    <n v="4"/>
    <n v="291"/>
    <n v="35"/>
    <n v="15"/>
    <n v="0"/>
    <n v="341"/>
    <n v="321"/>
    <n v="460"/>
    <n v="471"/>
    <n v="81.210565714896802"/>
    <n v="15.099989305956582"/>
    <n v="4.2776173671265107E-2"/>
    <n v="3.1119666345845363"/>
    <n v="0.37429151962356966"/>
    <n v="0.16041065126724416"/>
    <n v="0"/>
    <n v="3.6466688054753504"/>
  </r>
  <r>
    <x v="4"/>
    <n v="1"/>
    <x v="1"/>
    <x v="6"/>
    <x v="6"/>
    <x v="53"/>
    <n v="17729"/>
    <n v="16823"/>
    <n v="2780"/>
    <n v="0.17"/>
    <n v="4.2300000000000004"/>
    <n v="5381"/>
    <n v="10502"/>
    <n v="228"/>
    <n v="604"/>
    <n v="56"/>
    <n v="39"/>
    <n v="13"/>
    <n v="712"/>
    <n v="1099"/>
    <n v="1514"/>
    <n v="339"/>
    <n v="31.98597158651846"/>
    <n v="62.426439992866911"/>
    <n v="1.3552874041490814"/>
    <n v="3.5903227723949356"/>
    <n v="0.33287760803661653"/>
    <n v="0.23182547702550077"/>
    <n v="7.7275159008500266E-2"/>
    <n v="4.232301016465553"/>
  </r>
  <r>
    <x v="4"/>
    <n v="1"/>
    <x v="1"/>
    <x v="7"/>
    <x v="7"/>
    <x v="54"/>
    <n v="25252"/>
    <n v="23008"/>
    <n v="2320"/>
    <n v="0.1"/>
    <n v="3.29"/>
    <n v="17934"/>
    <n v="4238"/>
    <n v="78"/>
    <n v="646"/>
    <n v="77"/>
    <n v="32"/>
    <n v="3"/>
    <n v="758"/>
    <n v="490"/>
    <n v="1524"/>
    <n v="543"/>
    <n v="77.946801112656473"/>
    <n v="18.419680111265645"/>
    <n v="0.33901251738525728"/>
    <n v="2.8077190542420025"/>
    <n v="0.33466620305980532"/>
    <n v="0.13908205841446453"/>
    <n v="1.3038942976356049E-2"/>
    <n v="3.2945062586926288"/>
  </r>
  <r>
    <x v="4"/>
    <n v="1"/>
    <x v="1"/>
    <x v="8"/>
    <x v="8"/>
    <x v="55"/>
    <n v="18002"/>
    <n v="16975"/>
    <n v="1859"/>
    <n v="0.11"/>
    <n v="3.72"/>
    <n v="11268"/>
    <n v="1073"/>
    <n v="4003"/>
    <n v="456"/>
    <n v="49"/>
    <n v="29"/>
    <n v="97"/>
    <n v="631"/>
    <n v="829"/>
    <n v="1114"/>
    <n v="710"/>
    <n v="66.379970544919004"/>
    <n v="6.3210603829160537"/>
    <n v="23.581737849779085"/>
    <n v="2.6863033873343154"/>
    <n v="0.28865979381443296"/>
    <n v="0.17083946980854198"/>
    <n v="0.5714285714285714"/>
    <n v="3.7172312223858617"/>
  </r>
  <r>
    <x v="4"/>
    <n v="1"/>
    <x v="1"/>
    <x v="9"/>
    <x v="9"/>
    <x v="56"/>
    <n v="17920"/>
    <n v="16525"/>
    <n v="1880"/>
    <n v="0.11"/>
    <n v="3.48"/>
    <n v="12254"/>
    <n v="1642"/>
    <n v="2054"/>
    <n v="463"/>
    <n v="78"/>
    <n v="33"/>
    <n v="1"/>
    <n v="575"/>
    <n v="493"/>
    <n v="1265"/>
    <n v="4510"/>
    <n v="74.154311649016648"/>
    <n v="9.9364599092284411"/>
    <n v="12.429652042360061"/>
    <n v="2.8018154311649015"/>
    <n v="0.47201210287443274"/>
    <n v="0.19969742813918306"/>
    <n v="6.0514372163388806E-3"/>
    <n v="3.4795763993948561"/>
  </r>
  <r>
    <x v="4"/>
    <n v="1"/>
    <x v="1"/>
    <x v="10"/>
    <x v="10"/>
    <x v="57"/>
    <n v="61642"/>
    <n v="54638"/>
    <n v="4723"/>
    <n v="0.09"/>
    <n v="2.81"/>
    <n v="30325"/>
    <n v="18985"/>
    <n v="3792"/>
    <n v="1304"/>
    <n v="166"/>
    <n v="57"/>
    <n v="9"/>
    <n v="1536"/>
    <n v="1891"/>
    <n v="4322"/>
    <n v="4594"/>
    <n v="55.501665507522233"/>
    <n v="34.74687946118086"/>
    <n v="6.9402247520040996"/>
    <n v="2.3866173725246167"/>
    <n v="0.30381785570482084"/>
    <n v="0.10432299864563124"/>
    <n v="1.647205241773125E-2"/>
    <n v="2.8112302792928001"/>
  </r>
  <r>
    <x v="4"/>
    <n v="1"/>
    <x v="1"/>
    <x v="11"/>
    <x v="11"/>
    <x v="58"/>
    <n v="50737"/>
    <n v="45952"/>
    <n v="4057"/>
    <n v="0.09"/>
    <n v="2.9"/>
    <n v="22410"/>
    <n v="21541"/>
    <n v="667"/>
    <n v="1102"/>
    <n v="145"/>
    <n v="86"/>
    <n v="1"/>
    <n v="1334"/>
    <n v="2297"/>
    <n v="3647"/>
    <n v="2747"/>
    <n v="48.768279944289695"/>
    <n v="46.877176183844007"/>
    <n v="1.4515146239554317"/>
    <n v="2.3981545961002784"/>
    <n v="0.31554665738161558"/>
    <n v="0.18715181058495822"/>
    <n v="2.1761838440111422E-3"/>
    <n v="2.9030292479108635"/>
  </r>
  <r>
    <x v="4"/>
    <n v="1"/>
    <x v="1"/>
    <x v="12"/>
    <x v="12"/>
    <x v="59"/>
    <n v="99680"/>
    <n v="84550"/>
    <n v="6051"/>
    <n v="7.0000000000000007E-2"/>
    <n v="2.48"/>
    <n v="35326"/>
    <n v="47128"/>
    <n v="1"/>
    <n v="1810"/>
    <n v="204"/>
    <n v="81"/>
    <n v="0"/>
    <n v="2095"/>
    <n v="4928"/>
    <n v="6592"/>
    <n v="5888"/>
    <n v="41.781194559432286"/>
    <n v="55.739798935541096"/>
    <n v="1.1827321111768185E-3"/>
    <n v="2.1407451212300415"/>
    <n v="0.24127735068007095"/>
    <n v="9.5801301005322304E-2"/>
    <n v="0"/>
    <n v="2.4778237729154347"/>
  </r>
  <r>
    <x v="4"/>
    <n v="1"/>
    <x v="1"/>
    <x v="13"/>
    <x v="13"/>
    <x v="60"/>
    <n v="78213"/>
    <n v="73153"/>
    <n v="5468"/>
    <n v="7.0000000000000007E-2"/>
    <n v="2.5099999999999998"/>
    <n v="55003"/>
    <n v="16219"/>
    <n v="95"/>
    <n v="1565"/>
    <n v="193"/>
    <n v="74"/>
    <n v="4"/>
    <n v="1836"/>
    <n v="7072"/>
    <n v="8540"/>
    <n v="4829"/>
    <n v="75.188987464628937"/>
    <n v="22.171339521277321"/>
    <n v="0.12986480390414609"/>
    <n v="2.1393517695788278"/>
    <n v="0.26383060161579158"/>
    <n v="0.10115784725165065"/>
    <n v="5.4679917433324669E-3"/>
    <n v="2.5098082101896027"/>
  </r>
  <r>
    <x v="4"/>
    <n v="1"/>
    <x v="1"/>
    <x v="14"/>
    <x v="14"/>
    <x v="61"/>
    <n v="19285"/>
    <n v="18009"/>
    <n v="1476"/>
    <n v="0.08"/>
    <n v="2.93"/>
    <n v="2399"/>
    <n v="3782"/>
    <n v="11301"/>
    <n v="459"/>
    <n v="41"/>
    <n v="26"/>
    <n v="1"/>
    <n v="527"/>
    <n v="199"/>
    <n v="473"/>
    <n v="422"/>
    <n v="13.321117219168194"/>
    <n v="21.000610805708256"/>
    <n v="62.751957354656007"/>
    <n v="2.5487256371814091"/>
    <n v="0.22766394580487534"/>
    <n v="0.1443722583152868"/>
    <n v="5.5527791659725698E-3"/>
    <n v="2.9263146204675441"/>
  </r>
  <r>
    <x v="4"/>
    <n v="1"/>
    <x v="1"/>
    <x v="15"/>
    <x v="15"/>
    <x v="62"/>
    <n v="9187"/>
    <n v="8895"/>
    <n v="580"/>
    <n v="7.0000000000000007E-2"/>
    <n v="2.21"/>
    <n v="3646"/>
    <n v="5052"/>
    <n v="0"/>
    <n v="166"/>
    <n v="23"/>
    <n v="8"/>
    <n v="0"/>
    <n v="197"/>
    <n v="591"/>
    <n v="784"/>
    <n v="316"/>
    <n v="40.989319842608211"/>
    <n v="56.795952782462052"/>
    <n v="0"/>
    <n v="1.8662169758291176"/>
    <n v="0.25857223159078135"/>
    <n v="8.9938167509836991E-2"/>
    <n v="0"/>
    <n v="2.214727374929736"/>
  </r>
  <r>
    <x v="4"/>
    <n v="1"/>
    <x v="1"/>
    <x v="16"/>
    <x v="16"/>
    <x v="63"/>
    <n v="10263"/>
    <n v="9890"/>
    <n v="648"/>
    <n v="7.0000000000000007E-2"/>
    <n v="2.6"/>
    <n v="4564"/>
    <n v="5005"/>
    <n v="64"/>
    <n v="234"/>
    <n v="10"/>
    <n v="7"/>
    <n v="6"/>
    <n v="257"/>
    <n v="373"/>
    <n v="553"/>
    <n v="359"/>
    <n v="46.147623862487364"/>
    <n v="50.606673407482305"/>
    <n v="0.64711830131445902"/>
    <n v="2.3660262891809909"/>
    <n v="0.10111223458038424"/>
    <n v="7.0778564206268962E-2"/>
    <n v="6.0667340748230533E-2"/>
    <n v="2.5985844287158746"/>
  </r>
  <r>
    <x v="4"/>
    <n v="1"/>
    <x v="1"/>
    <x v="17"/>
    <x v="17"/>
    <x v="64"/>
    <n v="7304"/>
    <n v="7056"/>
    <n v="463"/>
    <n v="7.0000000000000007E-2"/>
    <n v="2.08"/>
    <n v="6323"/>
    <n v="382"/>
    <n v="204"/>
    <n v="117"/>
    <n v="14"/>
    <n v="14"/>
    <n v="2"/>
    <n v="147"/>
    <n v="54"/>
    <n v="303"/>
    <n v="411"/>
    <n v="89.61167800453515"/>
    <n v="5.4138321995464853"/>
    <n v="2.8911564625850339"/>
    <n v="1.6581632653061225"/>
    <n v="0.1984126984126984"/>
    <n v="0.1984126984126984"/>
    <n v="2.834467120181406E-2"/>
    <n v="2.083333333333333"/>
  </r>
  <r>
    <x v="4"/>
    <n v="1"/>
    <x v="1"/>
    <x v="18"/>
    <x v="18"/>
    <x v="65"/>
    <n v="7397"/>
    <n v="6739"/>
    <n v="753"/>
    <n v="0.11"/>
    <n v="3.37"/>
    <n v="5760"/>
    <n v="684"/>
    <n v="68"/>
    <n v="183"/>
    <n v="24"/>
    <n v="15"/>
    <n v="5"/>
    <n v="227"/>
    <n v="499"/>
    <n v="432"/>
    <n v="216"/>
    <n v="85.472622050749365"/>
    <n v="10.149873868526488"/>
    <n v="1.0090517880991245"/>
    <n v="2.7155364297373499"/>
    <n v="0.35613592521145571"/>
    <n v="0.22258495325715982"/>
    <n v="7.419498441905327E-2"/>
    <n v="3.368452292625018"/>
  </r>
  <r>
    <x v="4"/>
    <n v="1"/>
    <x v="1"/>
    <x v="19"/>
    <x v="19"/>
    <x v="66"/>
    <n v="19118"/>
    <n v="17907"/>
    <n v="2065"/>
    <n v="0.12"/>
    <n v="3.62"/>
    <n v="11448"/>
    <n v="5811"/>
    <n v="0"/>
    <n v="543"/>
    <n v="77"/>
    <n v="28"/>
    <n v="0"/>
    <n v="648"/>
    <n v="432"/>
    <n v="1730"/>
    <n v="103"/>
    <n v="63.93030658401743"/>
    <n v="32.450996816887248"/>
    <n v="0"/>
    <n v="3.0323337242419166"/>
    <n v="0.42999944155916686"/>
    <n v="0.15636343329424246"/>
    <n v="0"/>
    <n v="3.6186965990953257"/>
  </r>
  <r>
    <x v="4"/>
    <n v="1"/>
    <x v="1"/>
    <x v="20"/>
    <x v="20"/>
    <x v="67"/>
    <n v="18542"/>
    <n v="17494"/>
    <n v="1161"/>
    <n v="7.0000000000000007E-2"/>
    <n v="2.27"/>
    <n v="8628"/>
    <n v="8466"/>
    <n v="3"/>
    <n v="332"/>
    <n v="43"/>
    <n v="22"/>
    <n v="0"/>
    <n v="397"/>
    <n v="648"/>
    <n v="1058"/>
    <n v="672"/>
    <n v="49.319766777180746"/>
    <n v="48.393734994855379"/>
    <n v="1.7148736709729051E-2"/>
    <n v="1.8977935292100148"/>
    <n v="0.24579855950611637"/>
    <n v="0.12575740253801304"/>
    <n v="0"/>
    <n v="2.2693494912541445"/>
  </r>
  <r>
    <x v="4"/>
    <n v="1"/>
    <x v="1"/>
    <x v="21"/>
    <x v="21"/>
    <x v="68"/>
    <n v="33780"/>
    <n v="32007"/>
    <n v="1963"/>
    <n v="0.06"/>
    <n v="2.1800000000000002"/>
    <n v="20198"/>
    <n v="11081"/>
    <n v="30"/>
    <n v="589"/>
    <n v="80"/>
    <n v="29"/>
    <n v="0"/>
    <n v="698"/>
    <n v="940"/>
    <n v="2723"/>
    <n v="459"/>
    <n v="63.10494579310776"/>
    <n v="34.620551754303747"/>
    <n v="9.3729496672602858E-2"/>
    <n v="1.8402224513387695"/>
    <n v="0.24994532446027429"/>
    <n v="9.060518011684944E-2"/>
    <n v="0"/>
    <n v="2.1807729559158933"/>
  </r>
  <r>
    <x v="4"/>
    <n v="1"/>
    <x v="1"/>
    <x v="22"/>
    <x v="22"/>
    <x v="69"/>
    <n v="69800"/>
    <n v="66921"/>
    <n v="4233"/>
    <n v="0.06"/>
    <n v="2.0499999999999998"/>
    <n v="24451"/>
    <n v="41084"/>
    <n v="11"/>
    <n v="1152"/>
    <n v="165"/>
    <n v="56"/>
    <n v="2"/>
    <n v="1375"/>
    <n v="4755"/>
    <n v="7304"/>
    <n v="4961"/>
    <n v="36.537110921833204"/>
    <n v="61.39179031992947"/>
    <n v="1.643729173204226E-2"/>
    <n v="1.7214327341193345"/>
    <n v="0.24655937598063388"/>
    <n v="8.3680757908578776E-2"/>
    <n v="2.988598496734956E-3"/>
    <n v="2.0546614665052823"/>
  </r>
  <r>
    <x v="4"/>
    <n v="1"/>
    <x v="1"/>
    <x v="23"/>
    <x v="23"/>
    <x v="70"/>
    <n v="16241"/>
    <n v="15480"/>
    <n v="912"/>
    <n v="0.06"/>
    <n v="2.0699999999999998"/>
    <n v="13280"/>
    <n v="1797"/>
    <n v="83"/>
    <n v="256"/>
    <n v="39"/>
    <n v="11"/>
    <n v="14"/>
    <n v="320"/>
    <n v="762"/>
    <n v="1334"/>
    <n v="442"/>
    <n v="85.788113695090445"/>
    <n v="11.608527131782946"/>
    <n v="0.53617571059431524"/>
    <n v="1.6537467700258397"/>
    <n v="0.25193798449612403"/>
    <n v="7.10594315245478E-2"/>
    <n v="9.0439276485788103E-2"/>
    <n v="2.0671834625323"/>
  </r>
  <r>
    <x v="4"/>
    <n v="1"/>
    <x v="1"/>
    <x v="24"/>
    <x v="24"/>
    <x v="71"/>
    <n v="13652"/>
    <n v="12622"/>
    <n v="866"/>
    <n v="7.0000000000000007E-2"/>
    <n v="2.2799999999999998"/>
    <n v="10364"/>
    <n v="1366"/>
    <n v="604"/>
    <n v="231"/>
    <n v="45"/>
    <n v="10"/>
    <n v="2"/>
    <n v="288"/>
    <n v="66"/>
    <n v="1216"/>
    <n v="0"/>
    <n v="82.110600538741892"/>
    <n v="10.822373633338616"/>
    <n v="4.7852955157661228"/>
    <n v="1.8301378545396925"/>
    <n v="0.35652036127396608"/>
    <n v="7.9226746949770249E-2"/>
    <n v="1.584534938995405E-2"/>
    <n v="2.2817303121533827"/>
  </r>
  <r>
    <x v="4"/>
    <n v="1"/>
    <x v="1"/>
    <x v="25"/>
    <x v="25"/>
    <x v="72"/>
    <n v="22050"/>
    <n v="20654"/>
    <n v="1309"/>
    <n v="0.06"/>
    <n v="2.21"/>
    <n v="10017"/>
    <n v="10180"/>
    <n v="0"/>
    <n v="367"/>
    <n v="36"/>
    <n v="26"/>
    <n v="28"/>
    <n v="457"/>
    <n v="1431"/>
    <n v="1343"/>
    <n v="1048"/>
    <n v="48.499080081340182"/>
    <n v="49.288273457925825"/>
    <n v="0"/>
    <n v="1.7768955166069527"/>
    <n v="0.17430037765081827"/>
    <n v="0.12588360608114652"/>
    <n v="0.13556696039508084"/>
    <n v="2.2126464607339984"/>
  </r>
  <r>
    <x v="4"/>
    <n v="1"/>
    <x v="1"/>
    <x v="26"/>
    <x v="26"/>
    <x v="73"/>
    <n v="77592"/>
    <n v="71948"/>
    <n v="6047"/>
    <n v="0.08"/>
    <n v="2.69"/>
    <n v="29026"/>
    <n v="40986"/>
    <n v="0"/>
    <n v="1650"/>
    <n v="189"/>
    <n v="94"/>
    <n v="3"/>
    <n v="1936"/>
    <n v="6118"/>
    <n v="6375"/>
    <n v="3485"/>
    <n v="40.343025518429975"/>
    <n v="56.966142213821094"/>
    <n v="0"/>
    <n v="2.293322955467838"/>
    <n v="0.26268972035358867"/>
    <n v="0.13064991382665259"/>
    <n v="4.1696781008506139E-3"/>
    <n v="2.69083226774893"/>
  </r>
  <r>
    <x v="4"/>
    <n v="1"/>
    <x v="1"/>
    <x v="27"/>
    <x v="27"/>
    <x v="74"/>
    <n v="49439"/>
    <n v="46750"/>
    <n v="2700"/>
    <n v="0.06"/>
    <n v="1.89"/>
    <n v="27234"/>
    <n v="18634"/>
    <n v="0"/>
    <n v="746"/>
    <n v="91"/>
    <n v="45"/>
    <n v="0"/>
    <n v="882"/>
    <n v="2812"/>
    <n v="4222"/>
    <n v="2136"/>
    <n v="58.254545454545458"/>
    <n v="39.858823529411765"/>
    <n v="0"/>
    <n v="1.5957219251336898"/>
    <n v="0.19465240641711232"/>
    <n v="9.625668449197862E-2"/>
    <n v="0"/>
    <n v="1.8866310160427808"/>
  </r>
  <r>
    <x v="4"/>
    <n v="1"/>
    <x v="1"/>
    <x v="28"/>
    <x v="28"/>
    <x v="75"/>
    <n v="11501"/>
    <n v="10131"/>
    <n v="687"/>
    <n v="7.0000000000000007E-2"/>
    <n v="2.34"/>
    <n v="4536"/>
    <n v="5313"/>
    <n v="45"/>
    <n v="195"/>
    <n v="28"/>
    <n v="14"/>
    <n v="0"/>
    <n v="237"/>
    <n v="282"/>
    <n v="808"/>
    <n v="284"/>
    <n v="44.773467574770507"/>
    <n v="52.442996742671014"/>
    <n v="0.44418122594018355"/>
    <n v="1.9247853124074621"/>
    <n v="0.27637942947389205"/>
    <n v="0.13818971473694602"/>
    <n v="0"/>
    <n v="2.3393544566183002"/>
  </r>
  <r>
    <x v="4"/>
    <n v="1"/>
    <x v="1"/>
    <x v="29"/>
    <x v="29"/>
    <x v="76"/>
    <n v="8009"/>
    <n v="7566"/>
    <n v="671"/>
    <n v="0.09"/>
    <n v="2.6"/>
    <n v="5292"/>
    <n v="2076"/>
    <n v="1"/>
    <n v="146"/>
    <n v="33"/>
    <n v="18"/>
    <n v="0"/>
    <n v="197"/>
    <n v="255"/>
    <n v="494"/>
    <n v="21"/>
    <n v="69.944488501189525"/>
    <n v="27.438540840602698"/>
    <n v="1.3217023526301877E-2"/>
    <n v="1.929685434840074"/>
    <n v="0.43616177636796194"/>
    <n v="0.23790642347343377"/>
    <n v="0"/>
    <n v="2.6037536346814698"/>
  </r>
  <r>
    <x v="4"/>
    <n v="1"/>
    <x v="1"/>
    <x v="30"/>
    <x v="30"/>
    <x v="77"/>
    <n v="5106"/>
    <n v="4964"/>
    <n v="534"/>
    <n v="0.11"/>
    <n v="3.16"/>
    <n v="2773"/>
    <n v="2034"/>
    <n v="0"/>
    <n v="120"/>
    <n v="25"/>
    <n v="11"/>
    <n v="1"/>
    <n v="157"/>
    <n v="212"/>
    <n v="313"/>
    <n v="758"/>
    <n v="55.862207896857377"/>
    <n v="40.975020145044319"/>
    <n v="0"/>
    <n v="2.4174053182917001"/>
    <n v="0.50362610797743756"/>
    <n v="0.22159548751007255"/>
    <n v="2.0145044319097503E-2"/>
    <n v="3.162771958098308"/>
  </r>
  <r>
    <x v="4"/>
    <n v="1"/>
    <x v="1"/>
    <x v="31"/>
    <x v="31"/>
    <x v="78"/>
    <n v="5996"/>
    <n v="5629"/>
    <n v="675"/>
    <n v="0.12"/>
    <n v="4.3499999999999996"/>
    <n v="1881"/>
    <n v="3485"/>
    <n v="18"/>
    <n v="191"/>
    <n v="23"/>
    <n v="25"/>
    <n v="6"/>
    <n v="245"/>
    <n v="169"/>
    <n v="408"/>
    <n v="411"/>
    <n v="33.416237342334334"/>
    <n v="61.911529578966075"/>
    <n v="0.31977260614674013"/>
    <n v="3.3931426541126313"/>
    <n v="0.40859833007639013"/>
    <n v="0.44412861964825012"/>
    <n v="0.10659086871558003"/>
    <n v="4.3524604725528517"/>
  </r>
  <r>
    <x v="4"/>
    <n v="1"/>
    <x v="1"/>
    <x v="32"/>
    <x v="32"/>
    <x v="79"/>
    <n v="28155"/>
    <n v="24565"/>
    <n v="1709"/>
    <n v="7.0000000000000007E-2"/>
    <n v="2.5099999999999998"/>
    <n v="13502"/>
    <n v="4962"/>
    <n v="5485"/>
    <n v="496"/>
    <n v="65"/>
    <n v="38"/>
    <n v="17"/>
    <n v="616"/>
    <n v="1054"/>
    <n v="1940"/>
    <n v="3111"/>
    <n v="54.964380215754126"/>
    <n v="20.199470791776918"/>
    <n v="22.328516181559131"/>
    <n v="2.019132912680643"/>
    <n v="0.26460411154081009"/>
    <n v="0.1546916344392428"/>
    <n v="6.920415224913494E-2"/>
    <n v="2.5076328109098314"/>
  </r>
  <r>
    <x v="4"/>
    <n v="1"/>
    <x v="1"/>
    <x v="33"/>
    <x v="33"/>
    <x v="80"/>
    <n v="25472"/>
    <n v="23318"/>
    <n v="1395"/>
    <n v="0.06"/>
    <n v="2.23"/>
    <n v="16038"/>
    <n v="6711"/>
    <n v="48"/>
    <n v="472"/>
    <n v="31"/>
    <n v="18"/>
    <n v="0"/>
    <n v="521"/>
    <n v="657"/>
    <n v="977"/>
    <n v="355"/>
    <n v="68.779483660691312"/>
    <n v="28.78034136718415"/>
    <n v="0.2058495582811562"/>
    <n v="2.0241873230980358"/>
    <n v="0.13294450638991337"/>
    <n v="7.7193584355433567E-2"/>
    <n v="0"/>
    <n v="2.2343254138433828"/>
  </r>
  <r>
    <x v="4"/>
    <n v="1"/>
    <x v="1"/>
    <x v="34"/>
    <x v="34"/>
    <x v="81"/>
    <n v="13883"/>
    <n v="13010"/>
    <n v="1261"/>
    <n v="0.1"/>
    <n v="3.24"/>
    <n v="11694"/>
    <n v="888"/>
    <n v="6"/>
    <n v="368"/>
    <n v="38"/>
    <n v="16"/>
    <n v="0"/>
    <n v="422"/>
    <n v="874"/>
    <n v="533"/>
    <n v="323"/>
    <n v="89.884704073789393"/>
    <n v="6.8255188316679485"/>
    <n v="4.6118370484242888E-2"/>
    <n v="2.8285933897002304"/>
    <n v="0.29208301306687162"/>
    <n v="0.12298232129131438"/>
    <n v="0"/>
    <n v="3.2436587240584167"/>
  </r>
  <r>
    <x v="4"/>
    <n v="1"/>
    <x v="1"/>
    <x v="35"/>
    <x v="35"/>
    <x v="82"/>
    <n v="6188"/>
    <n v="5768"/>
    <n v="560"/>
    <n v="0.1"/>
    <n v="3.43"/>
    <n v="2376"/>
    <n v="3158"/>
    <n v="36"/>
    <n v="168"/>
    <n v="22"/>
    <n v="8"/>
    <n v="0"/>
    <n v="198"/>
    <n v="684"/>
    <n v="1095"/>
    <n v="86"/>
    <n v="41.19278779472954"/>
    <n v="54.750346740638001"/>
    <n v="0.62413314840499301"/>
    <n v="2.912621359223301"/>
    <n v="0.38141470180305131"/>
    <n v="0.13869625520110956"/>
    <n v="0"/>
    <n v="3.4327323162274617"/>
  </r>
  <r>
    <x v="4"/>
    <n v="1"/>
    <x v="1"/>
    <x v="36"/>
    <x v="36"/>
    <x v="83"/>
    <n v="8949"/>
    <n v="8211"/>
    <n v="445"/>
    <n v="0.05"/>
    <n v="2.36"/>
    <n v="6752"/>
    <n v="1265"/>
    <n v="0"/>
    <n v="160"/>
    <n v="22"/>
    <n v="12"/>
    <n v="0"/>
    <n v="194"/>
    <n v="316"/>
    <n v="570"/>
    <n v="187"/>
    <n v="82.231153330897584"/>
    <n v="15.406162464985995"/>
    <n v="0"/>
    <n v="1.948605529168189"/>
    <n v="0.26793326026062603"/>
    <n v="0.14614541468761416"/>
    <n v="0"/>
    <n v="2.3626842041164293"/>
  </r>
  <r>
    <x v="4"/>
    <n v="1"/>
    <x v="1"/>
    <x v="37"/>
    <x v="37"/>
    <x v="84"/>
    <n v="11718"/>
    <n v="10620"/>
    <n v="689"/>
    <n v="0.06"/>
    <n v="2.46"/>
    <n v="9323"/>
    <n v="1036"/>
    <n v="0"/>
    <n v="217"/>
    <n v="24"/>
    <n v="20"/>
    <n v="0"/>
    <n v="261"/>
    <n v="96"/>
    <n v="856"/>
    <n v="74"/>
    <n v="87.787193973634643"/>
    <n v="9.7551789077212803"/>
    <n v="0"/>
    <n v="2.0433145009416198"/>
    <n v="0.22598870056497175"/>
    <n v="0.18832391713747645"/>
    <n v="0"/>
    <n v="2.4576271186440679"/>
  </r>
  <r>
    <x v="4"/>
    <n v="1"/>
    <x v="1"/>
    <x v="38"/>
    <x v="38"/>
    <x v="85"/>
    <n v="9037"/>
    <n v="7401"/>
    <n v="782"/>
    <n v="0.11"/>
    <n v="3.57"/>
    <n v="6050"/>
    <n v="1067"/>
    <n v="20"/>
    <n v="217"/>
    <n v="37"/>
    <n v="9"/>
    <n v="1"/>
    <n v="264"/>
    <n v="460"/>
    <n v="993"/>
    <n v="320"/>
    <n v="81.745710039183891"/>
    <n v="14.416970679637886"/>
    <n v="0.27023375219564921"/>
    <n v="2.9320362113227945"/>
    <n v="0.49993244156195105"/>
    <n v="0.12160518848804217"/>
    <n v="1.3511687609782462E-2"/>
    <n v="3.5670855289825698"/>
  </r>
  <r>
    <x v="4"/>
    <n v="1"/>
    <x v="1"/>
    <x v="39"/>
    <x v="39"/>
    <x v="86"/>
    <n v="44326"/>
    <n v="36776"/>
    <n v="4746"/>
    <n v="0.13"/>
    <n v="3.99"/>
    <n v="28194"/>
    <n v="6146"/>
    <n v="967"/>
    <n v="1219"/>
    <n v="185"/>
    <n v="55"/>
    <n v="10"/>
    <n v="1469"/>
    <n v="1748"/>
    <n v="1928"/>
    <n v="1830"/>
    <n v="76.664128779638901"/>
    <n v="16.711986077876876"/>
    <n v="2.6294322384163586"/>
    <n v="3.314661735914727"/>
    <n v="0.50304546443332609"/>
    <n v="0.14955405699369154"/>
    <n v="2.7191646726125732E-2"/>
    <n v="3.9944529040678702"/>
  </r>
  <r>
    <x v="4"/>
    <n v="1"/>
    <x v="1"/>
    <x v="40"/>
    <x v="40"/>
    <x v="87"/>
    <n v="7806"/>
    <n v="7458"/>
    <n v="810"/>
    <n v="0.11"/>
    <n v="3.73"/>
    <n v="6228"/>
    <n v="949"/>
    <n v="3"/>
    <n v="240"/>
    <n v="25"/>
    <n v="13"/>
    <n v="0"/>
    <n v="278"/>
    <n v="235"/>
    <n v="558"/>
    <n v="177"/>
    <n v="83.507642799678194"/>
    <n v="12.724591043175115"/>
    <n v="4.0225261464199517E-2"/>
    <n v="3.2180209171359615"/>
    <n v="0.33521051220166265"/>
    <n v="0.17430946634486458"/>
    <n v="0"/>
    <n v="3.7275408956824885"/>
  </r>
  <r>
    <x v="4"/>
    <n v="1"/>
    <x v="1"/>
    <x v="41"/>
    <x v="41"/>
    <x v="88"/>
    <n v="12137"/>
    <n v="11457"/>
    <n v="1554"/>
    <n v="0.14000000000000001"/>
    <n v="4.76"/>
    <n v="7055"/>
    <n v="3857"/>
    <n v="0"/>
    <n v="465"/>
    <n v="65"/>
    <n v="15"/>
    <n v="0"/>
    <n v="545"/>
    <n v="642"/>
    <n v="1135"/>
    <n v="525"/>
    <n v="61.578074539582786"/>
    <n v="33.665008291873967"/>
    <n v="0"/>
    <n v="4.0586540979313952"/>
    <n v="0.56733874487213065"/>
    <n v="0.13092432573972246"/>
    <n v="0"/>
    <n v="4.7569171685432492"/>
  </r>
  <r>
    <x v="4"/>
    <n v="1"/>
    <x v="1"/>
    <x v="42"/>
    <x v="42"/>
    <x v="89"/>
    <n v="16034"/>
    <n v="15339"/>
    <n v="2300"/>
    <n v="0.15"/>
    <n v="4.8899999999999997"/>
    <n v="7466"/>
    <n v="6458"/>
    <n v="665"/>
    <n v="633"/>
    <n v="84"/>
    <n v="27"/>
    <n v="6"/>
    <n v="750"/>
    <n v="2125"/>
    <n v="1914"/>
    <n v="705"/>
    <n v="48.673316383075822"/>
    <n v="42.101831931677424"/>
    <n v="4.3353543255753308"/>
    <n v="4.1267357715626831"/>
    <n v="0.54762370428319973"/>
    <n v="0.17602190494817133"/>
    <n v="3.9115978877371407E-2"/>
    <n v="4.8894973596714255"/>
  </r>
  <r>
    <x v="4"/>
    <n v="1"/>
    <x v="1"/>
    <x v="43"/>
    <x v="43"/>
    <x v="90"/>
    <n v="9973"/>
    <n v="8955"/>
    <n v="1258"/>
    <n v="0.14000000000000001"/>
    <n v="4.49"/>
    <n v="6001"/>
    <n v="2552"/>
    <n v="0"/>
    <n v="339"/>
    <n v="46"/>
    <n v="17"/>
    <n v="0"/>
    <n v="402"/>
    <n v="874"/>
    <n v="669"/>
    <n v="240"/>
    <n v="67.012841987716371"/>
    <n v="28.498045784477945"/>
    <n v="0"/>
    <n v="3.7855946398659968"/>
    <n v="0.51367950865438305"/>
    <n v="0.18983807928531549"/>
    <n v="0"/>
    <n v="4.4891122278056947"/>
  </r>
  <r>
    <x v="4"/>
    <n v="1"/>
    <x v="1"/>
    <x v="44"/>
    <x v="44"/>
    <x v="91"/>
    <n v="9883"/>
    <n v="8777"/>
    <n v="1197"/>
    <n v="0.14000000000000001"/>
    <n v="4.22"/>
    <n v="6746"/>
    <n v="1647"/>
    <n v="14"/>
    <n v="309"/>
    <n v="41"/>
    <n v="16"/>
    <n v="4"/>
    <n v="370"/>
    <n v="489"/>
    <n v="521"/>
    <n v="903"/>
    <n v="76.859974934487866"/>
    <n v="18.764953856670843"/>
    <n v="0.15950780448900534"/>
    <n v="3.5205651133644751"/>
    <n v="0.46712999886065859"/>
    <n v="0.18229463370172042"/>
    <n v="4.5573658425430104E-2"/>
    <n v="4.2155634043522845"/>
  </r>
  <r>
    <x v="4"/>
    <n v="1"/>
    <x v="1"/>
    <x v="45"/>
    <x v="45"/>
    <x v="92"/>
    <n v="15328"/>
    <n v="14087"/>
    <n v="2291"/>
    <n v="0.16"/>
    <n v="5.4"/>
    <n v="11829"/>
    <n v="1497"/>
    <n v="0"/>
    <n v="641"/>
    <n v="83"/>
    <n v="37"/>
    <n v="0"/>
    <n v="761"/>
    <n v="308"/>
    <n v="1051"/>
    <n v="45"/>
    <n v="83.971037126428627"/>
    <n v="10.626819053027614"/>
    <n v="0"/>
    <n v="4.5502945978561797"/>
    <n v="0.58919571235891244"/>
    <n v="0.26265351032867185"/>
    <n v="0"/>
    <n v="5.4021438205437633"/>
  </r>
  <r>
    <x v="4"/>
    <n v="1"/>
    <x v="1"/>
    <x v="46"/>
    <x v="46"/>
    <x v="93"/>
    <n v="16528"/>
    <n v="13835"/>
    <n v="1857"/>
    <n v="0.13"/>
    <n v="4.7"/>
    <n v="8154"/>
    <n v="4924"/>
    <n v="107"/>
    <n v="556"/>
    <n v="52"/>
    <n v="27"/>
    <n v="15"/>
    <n v="650"/>
    <n v="578"/>
    <n v="502"/>
    <n v="175"/>
    <n v="58.937477412359961"/>
    <n v="35.590892663534511"/>
    <n v="0.77340079508492954"/>
    <n v="4.0187929165160829"/>
    <n v="0.375858330321648"/>
    <n v="0.19515720997470185"/>
    <n v="0.10842067220816769"/>
    <n v="4.6982291290206"/>
  </r>
  <r>
    <x v="4"/>
    <n v="2"/>
    <x v="2"/>
    <x v="0"/>
    <x v="47"/>
    <x v="94"/>
    <n v="13963"/>
    <n v="13067"/>
    <n v="1140"/>
    <n v="8.7242672380806616E-2"/>
    <n v="2.9080890793602201"/>
    <n v="8396"/>
    <n v="4291"/>
    <n v="0"/>
    <n v="347"/>
    <n v="27"/>
    <n v="6"/>
    <n v="0"/>
    <n v="380"/>
    <n v="144"/>
    <n v="0"/>
    <n v="0"/>
    <n v="64.253462921864241"/>
    <n v="32.838447998775543"/>
    <n v="0"/>
    <n v="2.6555445014157799"/>
    <n v="0.20662738195454197"/>
    <n v="4.5917195989898213E-2"/>
    <n v="0"/>
    <n v="2.9080890793602201"/>
  </r>
  <r>
    <x v="4"/>
    <n v="2"/>
    <x v="2"/>
    <x v="0"/>
    <x v="48"/>
    <x v="95"/>
    <n v="2010"/>
    <n v="1795"/>
    <n v="814"/>
    <n v="0.45348189415041784"/>
    <n v="6.5181058495821729"/>
    <n v="953"/>
    <n v="725"/>
    <n v="0"/>
    <n v="109"/>
    <n v="5"/>
    <n v="3"/>
    <n v="0"/>
    <n v="117"/>
    <n v="128"/>
    <n v="77"/>
    <n v="11"/>
    <n v="53.091922005571035"/>
    <n v="40.389972144846794"/>
    <n v="0"/>
    <n v="6.0724233983286906"/>
    <n v="0.2785515320334262"/>
    <n v="0.16713091922005571"/>
    <n v="0"/>
    <n v="6.5181058495821729"/>
  </r>
  <r>
    <x v="4"/>
    <n v="2"/>
    <x v="2"/>
    <x v="0"/>
    <x v="49"/>
    <x v="96"/>
    <n v="741"/>
    <n v="701"/>
    <n v="63"/>
    <n v="8.98716119828816E-2"/>
    <n v="3.8516405135520682"/>
    <n v="560"/>
    <n v="114"/>
    <n v="0"/>
    <n v="25"/>
    <n v="2"/>
    <n v="0"/>
    <n v="0"/>
    <n v="27"/>
    <n v="37"/>
    <n v="20"/>
    <n v="42"/>
    <n v="79.885877318116968"/>
    <n v="16.262482168330955"/>
    <n v="0"/>
    <n v="3.566333808844508"/>
    <n v="0.28530670470756064"/>
    <n v="0"/>
    <n v="0"/>
    <n v="3.8516405135520682"/>
  </r>
  <r>
    <x v="4"/>
    <n v="2"/>
    <x v="2"/>
    <x v="0"/>
    <x v="50"/>
    <x v="97"/>
    <n v="2730"/>
    <n v="2551"/>
    <n v="299"/>
    <n v="0.11720893767150137"/>
    <n v="3.7240297922383379"/>
    <n v="2257"/>
    <n v="199"/>
    <n v="0"/>
    <n v="81"/>
    <n v="11"/>
    <n v="3"/>
    <n v="0"/>
    <n v="95"/>
    <n v="26"/>
    <n v="72"/>
    <n v="4"/>
    <n v="88.475107800862403"/>
    <n v="7.8008624068992543"/>
    <n v="0"/>
    <n v="3.1752254018032144"/>
    <n v="0.43120344962759699"/>
    <n v="0.11760094080752645"/>
    <n v="0"/>
    <n v="3.7240297922383379"/>
  </r>
  <r>
    <x v="4"/>
    <n v="2"/>
    <x v="2"/>
    <x v="1"/>
    <x v="128"/>
    <x v="175"/>
    <n v="2184"/>
    <n v="2075"/>
    <n v="242"/>
    <n v="0.11662650602409638"/>
    <n v="3.5662650602409638"/>
    <n v="1826"/>
    <n v="175"/>
    <n v="0"/>
    <n v="56"/>
    <n v="14"/>
    <n v="4"/>
    <n v="0"/>
    <n v="74"/>
    <n v="54"/>
    <n v="222"/>
    <n v="275"/>
    <n v="88"/>
    <n v="8.4337349397590362"/>
    <n v="0"/>
    <n v="2.6987951807228914"/>
    <n v="0.67469879518072284"/>
    <n v="0.19277108433734938"/>
    <n v="0"/>
    <n v="3.5662650602409638"/>
  </r>
  <r>
    <x v="4"/>
    <n v="2"/>
    <x v="2"/>
    <x v="3"/>
    <x v="51"/>
    <x v="98"/>
    <n v="9135"/>
    <n v="8536"/>
    <n v="815"/>
    <n v="9.5477975632614814E-2"/>
    <n v="3.3856607310215558"/>
    <n v="3021"/>
    <n v="5226"/>
    <n v="0"/>
    <n v="269"/>
    <n v="16"/>
    <n v="4"/>
    <n v="0"/>
    <n v="289"/>
    <n v="196"/>
    <n v="515"/>
    <n v="620"/>
    <n v="35.391283973758206"/>
    <n v="61.223055295220242"/>
    <n v="0"/>
    <n v="3.1513589503280226"/>
    <n v="0.18744142455482662"/>
    <n v="4.6860356138706656E-2"/>
    <n v="0"/>
    <n v="3.3856607310215558"/>
  </r>
  <r>
    <x v="4"/>
    <n v="2"/>
    <x v="2"/>
    <x v="4"/>
    <x v="52"/>
    <x v="99"/>
    <n v="2517"/>
    <n v="2433"/>
    <n v="348"/>
    <n v="0.14303329223181258"/>
    <n v="4.68557336621455"/>
    <n v="1940"/>
    <n v="379"/>
    <n v="0"/>
    <n v="92"/>
    <n v="16"/>
    <n v="6"/>
    <n v="0"/>
    <n v="114"/>
    <n v="111"/>
    <n v="187"/>
    <n v="99"/>
    <n v="79.736950267159884"/>
    <n v="15.577476366625564"/>
    <n v="0"/>
    <n v="3.7813399095766544"/>
    <n v="0.6576243321002877"/>
    <n v="0.24660912453760789"/>
    <n v="0"/>
    <n v="4.68557336621455"/>
  </r>
  <r>
    <x v="4"/>
    <n v="2"/>
    <x v="2"/>
    <x v="6"/>
    <x v="53"/>
    <x v="100"/>
    <n v="3168"/>
    <n v="3014"/>
    <n v="326"/>
    <n v="0.10816191108161911"/>
    <n v="3.8155275381552758"/>
    <n v="476"/>
    <n v="2423"/>
    <n v="0"/>
    <n v="108"/>
    <n v="6"/>
    <n v="1"/>
    <n v="0"/>
    <n v="115"/>
    <n v="648"/>
    <n v="482"/>
    <n v="123"/>
    <n v="15.79296615792966"/>
    <n v="80.391506303915065"/>
    <n v="0"/>
    <n v="3.5832780358327807"/>
    <n v="0.19907100199071004"/>
    <n v="3.3178500331785002E-2"/>
    <n v="0"/>
    <n v="3.8155275381552758"/>
  </r>
  <r>
    <x v="4"/>
    <n v="2"/>
    <x v="2"/>
    <x v="6"/>
    <x v="54"/>
    <x v="101"/>
    <n v="3059"/>
    <n v="2872"/>
    <n v="347"/>
    <n v="0.1208217270194986"/>
    <n v="3.9345403899721449"/>
    <n v="2071"/>
    <n v="688"/>
    <n v="0"/>
    <n v="95"/>
    <n v="6"/>
    <n v="5"/>
    <n v="7"/>
    <n v="113"/>
    <n v="136"/>
    <n v="188"/>
    <n v="3"/>
    <n v="72.110027855153206"/>
    <n v="23.955431754874652"/>
    <n v="0"/>
    <n v="3.3077994428969362"/>
    <n v="0.20891364902506965"/>
    <n v="0.17409470752089137"/>
    <n v="0.24373259052924792"/>
    <n v="3.9345403899721449"/>
  </r>
  <r>
    <x v="4"/>
    <n v="2"/>
    <x v="2"/>
    <x v="8"/>
    <x v="55"/>
    <x v="102"/>
    <n v="4761"/>
    <n v="4519"/>
    <n v="484"/>
    <n v="0.10710334144722283"/>
    <n v="3.4299623810577566"/>
    <n v="4025"/>
    <n v="337"/>
    <n v="2"/>
    <n v="128"/>
    <n v="13"/>
    <n v="14"/>
    <n v="0"/>
    <n v="155"/>
    <n v="362"/>
    <n v="304"/>
    <n v="420"/>
    <n v="89.068377959725595"/>
    <n v="7.4574020801062177"/>
    <n v="4.4257579110422662E-2"/>
    <n v="2.8324850630670504"/>
    <n v="0.28767426421774728"/>
    <n v="0.30980305377295858"/>
    <n v="0"/>
    <n v="3.4299623810577566"/>
  </r>
  <r>
    <x v="4"/>
    <n v="2"/>
    <x v="2"/>
    <x v="10"/>
    <x v="56"/>
    <x v="103"/>
    <n v="10815"/>
    <n v="8563"/>
    <n v="1083"/>
    <n v="0.12647436646035268"/>
    <n v="3.6902954571995794"/>
    <n v="1366"/>
    <n v="6881"/>
    <n v="0"/>
    <n v="254"/>
    <n v="42"/>
    <n v="20"/>
    <n v="0"/>
    <n v="316"/>
    <n v="726"/>
    <n v="1088"/>
    <n v="435"/>
    <n v="15.952353147261475"/>
    <n v="80.357351395538942"/>
    <n v="0"/>
    <n v="2.9662501459768773"/>
    <n v="0.49048230760247574"/>
    <n v="0.23356300362022656"/>
    <n v="0"/>
    <n v="3.6902954571995794"/>
  </r>
  <r>
    <x v="4"/>
    <n v="2"/>
    <x v="2"/>
    <x v="10"/>
    <x v="123"/>
    <x v="170"/>
    <n v="2771"/>
    <n v="2600"/>
    <n v="99"/>
    <n v="3.8076923076923078E-2"/>
    <n v="1.2692307692307692"/>
    <n v="398"/>
    <n v="2169"/>
    <n v="0"/>
    <n v="32"/>
    <n v="1"/>
    <n v="0"/>
    <n v="0"/>
    <n v="33"/>
    <n v="176"/>
    <n v="90"/>
    <n v="79"/>
    <n v="15.307692307692308"/>
    <n v="83.42307692307692"/>
    <n v="0"/>
    <n v="1.2307692307692308"/>
    <n v="3.8461538461538464E-2"/>
    <n v="0"/>
    <n v="0"/>
    <n v="1.2692307692307692"/>
  </r>
  <r>
    <x v="4"/>
    <n v="2"/>
    <x v="2"/>
    <x v="11"/>
    <x v="57"/>
    <x v="104"/>
    <n v="8569"/>
    <n v="7963"/>
    <n v="803"/>
    <n v="0.10084139143538867"/>
    <n v="3.3404495793042823"/>
    <n v="3488"/>
    <n v="4209"/>
    <n v="0"/>
    <n v="206"/>
    <n v="30"/>
    <n v="30"/>
    <n v="0"/>
    <n v="266"/>
    <n v="43"/>
    <n v="315"/>
    <n v="621"/>
    <n v="43.802586964711793"/>
    <n v="52.85696345598393"/>
    <n v="0"/>
    <n v="2.5869647117920382"/>
    <n v="0.3767424337561221"/>
    <n v="0.3767424337561221"/>
    <n v="0"/>
    <n v="3.3404495793042823"/>
  </r>
  <r>
    <x v="4"/>
    <n v="2"/>
    <x v="2"/>
    <x v="11"/>
    <x v="124"/>
    <x v="171"/>
    <n v="5556"/>
    <n v="5021"/>
    <n v="204"/>
    <n v="4.0629356701852221E-2"/>
    <n v="1.4538936466839274"/>
    <n v="4502"/>
    <n v="446"/>
    <n v="0"/>
    <n v="57"/>
    <n v="13"/>
    <n v="3"/>
    <n v="0"/>
    <n v="73"/>
    <n v="333"/>
    <n v="207"/>
    <n v="180"/>
    <n v="89.663413662617003"/>
    <n v="8.8826926906990629"/>
    <n v="0"/>
    <n v="1.1352320254929298"/>
    <n v="0.25891256721768569"/>
    <n v="5.9749053973312094E-2"/>
    <n v="0"/>
    <n v="1.4538936466839274"/>
  </r>
  <r>
    <x v="4"/>
    <n v="2"/>
    <x v="2"/>
    <x v="12"/>
    <x v="58"/>
    <x v="105"/>
    <n v="291"/>
    <n v="247"/>
    <n v="15"/>
    <n v="6.0728744939271252E-2"/>
    <n v="2.0242914979757085"/>
    <n v="84"/>
    <n v="158"/>
    <n v="0"/>
    <n v="5"/>
    <n v="0"/>
    <n v="0"/>
    <n v="0"/>
    <n v="5"/>
    <n v="29"/>
    <n v="30"/>
    <n v="12"/>
    <n v="34.008097165991899"/>
    <n v="63.967611336032391"/>
    <n v="0"/>
    <n v="2.0242914979757085"/>
    <n v="0"/>
    <n v="0"/>
    <n v="0"/>
    <n v="2.0242914979757085"/>
  </r>
  <r>
    <x v="4"/>
    <n v="2"/>
    <x v="2"/>
    <x v="12"/>
    <x v="59"/>
    <x v="106"/>
    <n v="868"/>
    <n v="612"/>
    <n v="32"/>
    <n v="5.2287581699346407E-2"/>
    <n v="1.3071895424836601"/>
    <n v="262"/>
    <n v="342"/>
    <n v="0"/>
    <n v="5"/>
    <n v="1"/>
    <n v="2"/>
    <n v="0"/>
    <n v="8"/>
    <n v="31"/>
    <n v="14"/>
    <n v="4"/>
    <n v="42.810457516339866"/>
    <n v="55.882352941176471"/>
    <n v="0"/>
    <n v="0.81699346405228768"/>
    <n v="0.16339869281045752"/>
    <n v="0.32679738562091504"/>
    <n v="0"/>
    <n v="1.3071895424836601"/>
  </r>
  <r>
    <x v="4"/>
    <n v="2"/>
    <x v="2"/>
    <x v="12"/>
    <x v="60"/>
    <x v="107"/>
    <n v="1687"/>
    <n v="907"/>
    <n v="45"/>
    <n v="4.9614112458654908E-2"/>
    <n v="1.5435501653803747"/>
    <n v="367"/>
    <n v="526"/>
    <n v="0"/>
    <n v="13"/>
    <n v="0"/>
    <n v="1"/>
    <n v="0"/>
    <n v="14"/>
    <n v="36"/>
    <n v="68"/>
    <n v="62"/>
    <n v="40.463065049614109"/>
    <n v="57.99338478500551"/>
    <n v="0"/>
    <n v="1.4332965821389196"/>
    <n v="0"/>
    <n v="0.11025358324145534"/>
    <n v="0"/>
    <n v="1.5435501653803747"/>
  </r>
  <r>
    <x v="4"/>
    <n v="2"/>
    <x v="2"/>
    <x v="12"/>
    <x v="61"/>
    <x v="108"/>
    <n v="1894"/>
    <n v="1371"/>
    <n v="101"/>
    <n v="7.36688548504741E-2"/>
    <n v="2.4070021881838075"/>
    <n v="468"/>
    <n v="870"/>
    <n v="0"/>
    <n v="27"/>
    <n v="2"/>
    <n v="4"/>
    <n v="0"/>
    <n v="33"/>
    <n v="53"/>
    <n v="70"/>
    <n v="83"/>
    <n v="34.135667396061272"/>
    <n v="63.457330415754917"/>
    <n v="0"/>
    <n v="1.9693654266958425"/>
    <n v="0.14587892049598833"/>
    <n v="0.29175784099197666"/>
    <n v="0"/>
    <n v="2.4070021881838075"/>
  </r>
  <r>
    <x v="4"/>
    <n v="2"/>
    <x v="2"/>
    <x v="12"/>
    <x v="62"/>
    <x v="109"/>
    <n v="1296"/>
    <n v="1156"/>
    <n v="53"/>
    <n v="4.5847750865051905E-2"/>
    <n v="1.7301038062283738"/>
    <n v="475"/>
    <n v="661"/>
    <n v="0"/>
    <n v="19"/>
    <n v="1"/>
    <n v="0"/>
    <n v="0"/>
    <n v="20"/>
    <n v="4"/>
    <n v="76"/>
    <n v="63"/>
    <n v="41.089965397923876"/>
    <n v="57.179930795847753"/>
    <n v="0"/>
    <n v="1.6435986159169549"/>
    <n v="8.6505190311418692E-2"/>
    <n v="0"/>
    <n v="0"/>
    <n v="1.7301038062283738"/>
  </r>
  <r>
    <x v="4"/>
    <n v="2"/>
    <x v="2"/>
    <x v="12"/>
    <x v="63"/>
    <x v="110"/>
    <n v="1090"/>
    <n v="904"/>
    <n v="77"/>
    <n v="8.5176991150442471E-2"/>
    <n v="2.6548672566371683"/>
    <n v="343"/>
    <n v="537"/>
    <n v="0"/>
    <n v="17"/>
    <n v="5"/>
    <n v="2"/>
    <n v="0"/>
    <n v="24"/>
    <n v="36"/>
    <n v="117"/>
    <n v="65"/>
    <n v="37.942477876106196"/>
    <n v="59.402654867256629"/>
    <n v="0"/>
    <n v="1.8805309734513276"/>
    <n v="0.55309734513274333"/>
    <n v="0.22123893805309736"/>
    <n v="0"/>
    <n v="2.6548672566371683"/>
  </r>
  <r>
    <x v="4"/>
    <n v="2"/>
    <x v="2"/>
    <x v="12"/>
    <x v="64"/>
    <x v="111"/>
    <n v="1804"/>
    <n v="1568"/>
    <n v="135"/>
    <n v="8.6096938775510209E-2"/>
    <n v="2.9336734693877551"/>
    <n v="834"/>
    <n v="688"/>
    <n v="0"/>
    <n v="39"/>
    <n v="5"/>
    <n v="2"/>
    <n v="0"/>
    <n v="46"/>
    <n v="41"/>
    <n v="50"/>
    <n v="53"/>
    <n v="53.188775510204081"/>
    <n v="43.877551020408163"/>
    <n v="0"/>
    <n v="2.4872448979591835"/>
    <n v="0.31887755102040816"/>
    <n v="0.12755102040816327"/>
    <n v="0"/>
    <n v="2.9336734693877551"/>
  </r>
  <r>
    <x v="4"/>
    <n v="2"/>
    <x v="2"/>
    <x v="12"/>
    <x v="65"/>
    <x v="112"/>
    <n v="3920"/>
    <n v="2534"/>
    <n v="148"/>
    <n v="5.8405682715074979E-2"/>
    <n v="1.7758484609313336"/>
    <n v="1108"/>
    <n v="1381"/>
    <n v="0"/>
    <n v="37"/>
    <n v="4"/>
    <n v="4"/>
    <n v="0"/>
    <n v="45"/>
    <n v="404"/>
    <n v="308"/>
    <n v="77"/>
    <n v="43.72533543804262"/>
    <n v="54.498816101026051"/>
    <n v="0"/>
    <n v="1.4601420678768744"/>
    <n v="0.15785319652722968"/>
    <n v="0.15785319652722968"/>
    <n v="0"/>
    <n v="1.7758484609313336"/>
  </r>
  <r>
    <x v="4"/>
    <n v="2"/>
    <x v="2"/>
    <x v="12"/>
    <x v="66"/>
    <x v="113"/>
    <n v="2521"/>
    <n v="2098"/>
    <n v="163"/>
    <n v="7.7693040991420395E-2"/>
    <n v="2.8598665395614873"/>
    <n v="772"/>
    <n v="1266"/>
    <n v="0"/>
    <n v="54"/>
    <n v="6"/>
    <n v="0"/>
    <n v="0"/>
    <n v="60"/>
    <n v="159"/>
    <n v="157"/>
    <n v="138"/>
    <n v="36.796949475691129"/>
    <n v="60.343183984747384"/>
    <n v="0"/>
    <n v="2.5738798856053386"/>
    <n v="0.2859866539561487"/>
    <n v="0"/>
    <n v="0"/>
    <n v="2.8598665395614873"/>
  </r>
  <r>
    <x v="4"/>
    <n v="2"/>
    <x v="2"/>
    <x v="12"/>
    <x v="67"/>
    <x v="114"/>
    <n v="1726"/>
    <n v="1302"/>
    <n v="192"/>
    <n v="0.14746543778801843"/>
    <n v="6.0675883256528413"/>
    <n v="551"/>
    <n v="672"/>
    <n v="0"/>
    <n v="72"/>
    <n v="6"/>
    <n v="1"/>
    <n v="0"/>
    <n v="79"/>
    <n v="283"/>
    <n v="117"/>
    <n v="241"/>
    <n v="42.319508448540702"/>
    <n v="51.612903225806448"/>
    <n v="0"/>
    <n v="5.5299539170506913"/>
    <n v="0.46082949308755761"/>
    <n v="7.6804915514592939E-2"/>
    <n v="0"/>
    <n v="6.0675883256528413"/>
  </r>
  <r>
    <x v="4"/>
    <n v="2"/>
    <x v="2"/>
    <x v="12"/>
    <x v="68"/>
    <x v="115"/>
    <n v="5384"/>
    <n v="4975"/>
    <n v="453"/>
    <n v="9.105527638190955E-2"/>
    <n v="3.1356783919597988"/>
    <n v="1593"/>
    <n v="3226"/>
    <n v="0"/>
    <n v="136"/>
    <n v="14"/>
    <n v="6"/>
    <n v="0"/>
    <n v="156"/>
    <n v="361"/>
    <n v="801"/>
    <n v="716"/>
    <n v="32.020100502512562"/>
    <n v="64.844221105527637"/>
    <n v="0"/>
    <n v="2.7336683417085426"/>
    <n v="0.28140703517587939"/>
    <n v="0.12060301507537689"/>
    <n v="0"/>
    <n v="3.1356783919597988"/>
  </r>
  <r>
    <x v="4"/>
    <n v="2"/>
    <x v="2"/>
    <x v="12"/>
    <x v="69"/>
    <x v="116"/>
    <n v="6254"/>
    <n v="5055"/>
    <n v="320"/>
    <n v="6.330365974282888E-2"/>
    <n v="2.4134520276953513"/>
    <n v="3752"/>
    <n v="1181"/>
    <n v="0"/>
    <n v="116"/>
    <n v="5"/>
    <n v="1"/>
    <n v="0"/>
    <n v="122"/>
    <n v="497"/>
    <n v="229"/>
    <n v="16"/>
    <n v="74.223541048466871"/>
    <n v="23.363006923837784"/>
    <n v="0"/>
    <n v="2.294757665677547"/>
    <n v="9.8911968348170121E-2"/>
    <n v="1.9782393669634024E-2"/>
    <n v="0"/>
    <n v="2.4134520276953513"/>
  </r>
  <r>
    <x v="4"/>
    <n v="2"/>
    <x v="2"/>
    <x v="12"/>
    <x v="70"/>
    <x v="117"/>
    <n v="1341"/>
    <n v="819"/>
    <n v="82"/>
    <n v="0.10012210012210013"/>
    <n v="3.5409035409035408"/>
    <n v="254"/>
    <n v="536"/>
    <n v="0"/>
    <n v="24"/>
    <n v="3"/>
    <n v="2"/>
    <n v="0"/>
    <n v="29"/>
    <n v="128"/>
    <n v="124"/>
    <n v="206"/>
    <n v="31.013431013431013"/>
    <n v="65.445665445665441"/>
    <n v="0"/>
    <n v="2.9304029304029302"/>
    <n v="0.36630036630036628"/>
    <n v="0.24420024420024419"/>
    <n v="0"/>
    <n v="3.5409035409035408"/>
  </r>
  <r>
    <x v="4"/>
    <n v="2"/>
    <x v="2"/>
    <x v="12"/>
    <x v="71"/>
    <x v="118"/>
    <n v="1868"/>
    <n v="1512"/>
    <n v="105"/>
    <n v="6.9444444444444448E-2"/>
    <n v="2.1164021164021163"/>
    <n v="251"/>
    <n v="1229"/>
    <n v="0"/>
    <n v="27"/>
    <n v="5"/>
    <n v="0"/>
    <n v="0"/>
    <n v="32"/>
    <n v="102"/>
    <n v="245"/>
    <n v="121"/>
    <n v="16.600529100529101"/>
    <n v="81.283068783068785"/>
    <n v="0"/>
    <n v="1.7857142857142856"/>
    <n v="0.3306878306878307"/>
    <n v="0"/>
    <n v="0"/>
    <n v="2.1164021164021163"/>
  </r>
  <r>
    <x v="4"/>
    <n v="2"/>
    <x v="2"/>
    <x v="12"/>
    <x v="72"/>
    <x v="119"/>
    <n v="3295"/>
    <n v="3188"/>
    <n v="323"/>
    <n v="0.10131744040150564"/>
    <n v="3.7641154328732744"/>
    <n v="1275"/>
    <n v="1793"/>
    <n v="0"/>
    <n v="102"/>
    <n v="14"/>
    <n v="4"/>
    <n v="0"/>
    <n v="120"/>
    <n v="159"/>
    <n v="101"/>
    <n v="193"/>
    <n v="39.993726474278546"/>
    <n v="56.242158092848186"/>
    <n v="0"/>
    <n v="3.1994981179422837"/>
    <n v="0.43914680050188204"/>
    <n v="0.12547051442910914"/>
    <n v="0"/>
    <n v="3.7641154328732744"/>
  </r>
  <r>
    <x v="4"/>
    <n v="2"/>
    <x v="2"/>
    <x v="12"/>
    <x v="73"/>
    <x v="120"/>
    <n v="1522"/>
    <n v="1179"/>
    <n v="75"/>
    <n v="6.3613231552162849E-2"/>
    <n v="2.2052586938083119"/>
    <n v="549"/>
    <n v="604"/>
    <n v="0"/>
    <n v="24"/>
    <n v="2"/>
    <n v="0"/>
    <n v="0"/>
    <n v="26"/>
    <n v="34"/>
    <n v="52"/>
    <n v="48"/>
    <n v="46.564885496183209"/>
    <n v="51.229855810008488"/>
    <n v="0"/>
    <n v="2.0356234096692112"/>
    <n v="0.16963528413910092"/>
    <n v="0"/>
    <n v="0"/>
    <n v="2.2052586938083119"/>
  </r>
  <r>
    <x v="4"/>
    <n v="2"/>
    <x v="2"/>
    <x v="12"/>
    <x v="74"/>
    <x v="121"/>
    <n v="2208"/>
    <n v="1922"/>
    <n v="78"/>
    <n v="4.0582726326742979E-2"/>
    <n v="1.8210197710718004"/>
    <n v="742"/>
    <n v="1145"/>
    <n v="0"/>
    <n v="30"/>
    <n v="1"/>
    <n v="4"/>
    <n v="0"/>
    <n v="35"/>
    <n v="10"/>
    <n v="148"/>
    <n v="96"/>
    <n v="38.605619146722162"/>
    <n v="59.573361082206034"/>
    <n v="0"/>
    <n v="1.5608740894901143"/>
    <n v="5.2029136316337155E-2"/>
    <n v="0.20811654526534862"/>
    <n v="0"/>
    <n v="1.8210197710718004"/>
  </r>
  <r>
    <x v="4"/>
    <n v="2"/>
    <x v="2"/>
    <x v="12"/>
    <x v="75"/>
    <x v="122"/>
    <n v="1396"/>
    <n v="1255"/>
    <n v="69"/>
    <n v="5.4980079681274899E-2"/>
    <n v="1.7529880478087652"/>
    <n v="524"/>
    <n v="709"/>
    <n v="0"/>
    <n v="19"/>
    <n v="3"/>
    <n v="0"/>
    <n v="0"/>
    <n v="22"/>
    <n v="102"/>
    <n v="118"/>
    <n v="51"/>
    <n v="41.752988047808763"/>
    <n v="56.494023904382473"/>
    <n v="0"/>
    <n v="1.5139442231075697"/>
    <n v="0.2390438247011952"/>
    <n v="0"/>
    <n v="0"/>
    <n v="1.7529880478087652"/>
  </r>
  <r>
    <x v="4"/>
    <n v="2"/>
    <x v="2"/>
    <x v="12"/>
    <x v="76"/>
    <x v="123"/>
    <n v="4159"/>
    <n v="3603"/>
    <n v="154"/>
    <n v="4.2742159311684708E-2"/>
    <n v="1.5820149875104081"/>
    <n v="1525"/>
    <n v="2021"/>
    <n v="0"/>
    <n v="50"/>
    <n v="6"/>
    <n v="1"/>
    <n v="0"/>
    <n v="57"/>
    <n v="21"/>
    <n v="123"/>
    <n v="110"/>
    <n v="42.32583957812934"/>
    <n v="56.092145434360255"/>
    <n v="0"/>
    <n v="1.3877324451845685"/>
    <n v="0.16652789342214822"/>
    <n v="2.7754648903691372E-2"/>
    <n v="0"/>
    <n v="1.5820149875104081"/>
  </r>
  <r>
    <x v="4"/>
    <n v="2"/>
    <x v="2"/>
    <x v="12"/>
    <x v="77"/>
    <x v="124"/>
    <n v="5902"/>
    <n v="5116"/>
    <n v="369"/>
    <n v="7.2126661454261137E-2"/>
    <n v="2.5801407349491789"/>
    <n v="2351"/>
    <n v="2633"/>
    <n v="0"/>
    <n v="120"/>
    <n v="11"/>
    <n v="1"/>
    <n v="0"/>
    <n v="132"/>
    <n v="195"/>
    <n v="171"/>
    <n v="270"/>
    <n v="45.953870211102419"/>
    <n v="51.465989053948405"/>
    <n v="0"/>
    <n v="2.3455824863174355"/>
    <n v="0.21501172791243156"/>
    <n v="1.9546520719311962E-2"/>
    <n v="0"/>
    <n v="2.5801407349491789"/>
  </r>
  <r>
    <x v="4"/>
    <n v="2"/>
    <x v="2"/>
    <x v="12"/>
    <x v="78"/>
    <x v="125"/>
    <n v="5283"/>
    <n v="4657"/>
    <n v="380"/>
    <n v="8.1597595018252089E-2"/>
    <n v="2.7056044663946746"/>
    <n v="2057"/>
    <n v="2474"/>
    <n v="0"/>
    <n v="103"/>
    <n v="14"/>
    <n v="9"/>
    <n v="0"/>
    <n v="126"/>
    <n v="346"/>
    <n v="313"/>
    <n v="428"/>
    <n v="44.170066566459091"/>
    <n v="53.124328967146226"/>
    <n v="0"/>
    <n v="2.2117242860210435"/>
    <n v="0.30062271848829719"/>
    <n v="0.19325746188533391"/>
    <n v="0"/>
    <n v="2.7056044663946746"/>
  </r>
  <r>
    <x v="4"/>
    <n v="2"/>
    <x v="2"/>
    <x v="12"/>
    <x v="79"/>
    <x v="126"/>
    <n v="3544"/>
    <n v="2803"/>
    <n v="236"/>
    <n v="8.419550481626828E-2"/>
    <n v="2.7827327863003926"/>
    <n v="794"/>
    <n v="1931"/>
    <n v="0"/>
    <n v="69"/>
    <n v="5"/>
    <n v="4"/>
    <n v="0"/>
    <n v="78"/>
    <n v="102"/>
    <n v="161"/>
    <n v="110"/>
    <n v="28.326792722083482"/>
    <n v="68.890474491616132"/>
    <n v="0"/>
    <n v="2.4616482340349624"/>
    <n v="0.17838030681412773"/>
    <n v="0.14270424545130217"/>
    <n v="0"/>
    <n v="2.7827327863003926"/>
  </r>
  <r>
    <x v="4"/>
    <n v="2"/>
    <x v="2"/>
    <x v="12"/>
    <x v="80"/>
    <x v="127"/>
    <n v="6588"/>
    <n v="5118"/>
    <n v="329"/>
    <n v="6.4282923016803439E-2"/>
    <n v="2.4228214146150839"/>
    <n v="3392"/>
    <n v="1602"/>
    <n v="0"/>
    <n v="109"/>
    <n v="9"/>
    <n v="6"/>
    <n v="0"/>
    <n v="124"/>
    <n v="576"/>
    <n v="479"/>
    <n v="386"/>
    <n v="66.27588901914811"/>
    <n v="31.301289566236811"/>
    <n v="0"/>
    <n v="2.1297381789761625"/>
    <n v="0.17584994138335289"/>
    <n v="0.11723329425556857"/>
    <n v="0"/>
    <n v="2.4228214146150839"/>
  </r>
  <r>
    <x v="4"/>
    <n v="2"/>
    <x v="2"/>
    <x v="13"/>
    <x v="81"/>
    <x v="128"/>
    <n v="32040"/>
    <n v="30479"/>
    <n v="2452"/>
    <n v="8.0448833623150362E-2"/>
    <n v="2.8216148823780309"/>
    <n v="26060"/>
    <n v="3559"/>
    <n v="0"/>
    <n v="751"/>
    <n v="82"/>
    <n v="27"/>
    <n v="0"/>
    <n v="860"/>
    <n v="3751"/>
    <n v="3689"/>
    <n v="2508"/>
    <n v="85.501492831129639"/>
    <n v="11.67689228649234"/>
    <n v="0"/>
    <n v="2.4639916007743037"/>
    <n v="0.26903769808720757"/>
    <n v="8.8585583516519573E-2"/>
    <n v="0"/>
    <n v="2.8216148823780309"/>
  </r>
  <r>
    <x v="4"/>
    <n v="2"/>
    <x v="2"/>
    <x v="13"/>
    <x v="82"/>
    <x v="129"/>
    <n v="12780"/>
    <n v="12126"/>
    <n v="611"/>
    <n v="5.0387596899224806E-2"/>
    <n v="1.7977898730001649"/>
    <n v="11206"/>
    <n v="702"/>
    <n v="0"/>
    <n v="193"/>
    <n v="20"/>
    <n v="5"/>
    <n v="0"/>
    <n v="218"/>
    <n v="679"/>
    <n v="1518"/>
    <n v="631"/>
    <n v="92.412996866237833"/>
    <n v="5.7892132607619988"/>
    <n v="0"/>
    <n v="1.5916213095827147"/>
    <n v="0.16493485073396008"/>
    <n v="4.123371268349002E-2"/>
    <n v="0"/>
    <n v="1.7977898730001649"/>
  </r>
  <r>
    <x v="4"/>
    <n v="2"/>
    <x v="2"/>
    <x v="13"/>
    <x v="83"/>
    <x v="130"/>
    <n v="3429"/>
    <n v="3284"/>
    <n v="491"/>
    <n v="0.14951278928136419"/>
    <n v="4.5980511571254565"/>
    <n v="1068"/>
    <n v="2065"/>
    <n v="0"/>
    <n v="124"/>
    <n v="21"/>
    <n v="6"/>
    <n v="0"/>
    <n v="151"/>
    <n v="1176"/>
    <n v="1055"/>
    <n v="208"/>
    <n v="32.521315468940315"/>
    <n v="62.880633373934224"/>
    <n v="0"/>
    <n v="3.7758830694275276"/>
    <n v="0.63946406820950064"/>
    <n v="0.18270401948842874"/>
    <n v="0"/>
    <n v="4.5980511571254565"/>
  </r>
  <r>
    <x v="4"/>
    <n v="2"/>
    <x v="2"/>
    <x v="13"/>
    <x v="127"/>
    <x v="174"/>
    <n v="3772"/>
    <n v="3536"/>
    <n v="215"/>
    <n v="6.0803167420814479E-2"/>
    <n v="1.809954751131222"/>
    <n v="1614"/>
    <n v="1858"/>
    <n v="0"/>
    <n v="50"/>
    <n v="9"/>
    <n v="5"/>
    <n v="0"/>
    <n v="64"/>
    <n v="266"/>
    <n v="209"/>
    <n v="135"/>
    <n v="45.644796380090497"/>
    <n v="52.54524886877828"/>
    <n v="0"/>
    <n v="1.4140271493212671"/>
    <n v="0.25452488687782804"/>
    <n v="0.14140271493212669"/>
    <n v="0"/>
    <n v="1.809954751131222"/>
  </r>
  <r>
    <x v="4"/>
    <n v="2"/>
    <x v="2"/>
    <x v="13"/>
    <x v="84"/>
    <x v="131"/>
    <n v="5914"/>
    <n v="5120"/>
    <n v="491"/>
    <n v="9.5898437500000003E-2"/>
    <n v="2.63671875"/>
    <n v="3652"/>
    <n v="1331"/>
    <n v="2"/>
    <n v="114"/>
    <n v="14"/>
    <n v="7"/>
    <n v="0"/>
    <n v="135"/>
    <n v="27"/>
    <n v="366"/>
    <n v="0"/>
    <n v="71.328125"/>
    <n v="25.99609375"/>
    <n v="3.90625E-2"/>
    <n v="2.2265625"/>
    <n v="0.2734375"/>
    <n v="0.13671875"/>
    <n v="0"/>
    <n v="2.63671875"/>
  </r>
  <r>
    <x v="4"/>
    <n v="2"/>
    <x v="2"/>
    <x v="14"/>
    <x v="85"/>
    <x v="132"/>
    <n v="7101"/>
    <n v="6311"/>
    <n v="355"/>
    <n v="5.6250990334336871E-2"/>
    <n v="2.0598954206940263"/>
    <n v="2399"/>
    <n v="3782"/>
    <n v="0"/>
    <n v="114"/>
    <n v="14"/>
    <n v="2"/>
    <n v="0"/>
    <n v="130"/>
    <n v="105"/>
    <n v="212"/>
    <n v="239"/>
    <n v="38.012993186499763"/>
    <n v="59.927111392806211"/>
    <n v="0"/>
    <n v="1.8063698304547615"/>
    <n v="0.2218348914593567"/>
    <n v="3.16906987799081E-2"/>
    <n v="0"/>
    <n v="2.0598954206940263"/>
  </r>
  <r>
    <x v="4"/>
    <n v="2"/>
    <x v="2"/>
    <x v="15"/>
    <x v="86"/>
    <x v="133"/>
    <n v="3718"/>
    <n v="3564"/>
    <n v="280"/>
    <n v="7.8563411896745233E-2"/>
    <n v="2.8338945005611671"/>
    <n v="1738"/>
    <n v="1725"/>
    <n v="0"/>
    <n v="85"/>
    <n v="12"/>
    <n v="4"/>
    <n v="0"/>
    <n v="101"/>
    <n v="376"/>
    <n v="371"/>
    <n v="159"/>
    <n v="48.76543209876543"/>
    <n v="48.400673400673398"/>
    <n v="0"/>
    <n v="2.3849607182940513"/>
    <n v="0.33670033670033667"/>
    <n v="0.11223344556677892"/>
    <n v="0"/>
    <n v="2.8338945005611671"/>
  </r>
  <r>
    <x v="4"/>
    <n v="2"/>
    <x v="2"/>
    <x v="16"/>
    <x v="87"/>
    <x v="134"/>
    <n v="4196"/>
    <n v="4034"/>
    <n v="320"/>
    <n v="7.932573128408528E-2"/>
    <n v="2.9995042141794745"/>
    <n v="630"/>
    <n v="3281"/>
    <n v="2"/>
    <n v="109"/>
    <n v="7"/>
    <n v="2"/>
    <n v="3"/>
    <n v="121"/>
    <n v="258"/>
    <n v="230"/>
    <n v="251"/>
    <n v="15.617253346554289"/>
    <n v="81.333663857213679"/>
    <n v="4.9578582052553291E-2"/>
    <n v="2.7020327218641547"/>
    <n v="0.17352503718393653"/>
    <n v="4.9578582052553291E-2"/>
    <n v="7.4367873078829944E-2"/>
    <n v="2.9995042141794745"/>
  </r>
  <r>
    <x v="4"/>
    <n v="2"/>
    <x v="2"/>
    <x v="19"/>
    <x v="88"/>
    <x v="135"/>
    <n v="3470"/>
    <n v="3290"/>
    <n v="373"/>
    <n v="0.11337386018237082"/>
    <n v="3.4042553191489362"/>
    <n v="268"/>
    <n v="2910"/>
    <n v="0"/>
    <n v="94"/>
    <n v="14"/>
    <n v="4"/>
    <n v="0"/>
    <n v="112"/>
    <n v="134"/>
    <n v="392"/>
    <n v="0"/>
    <n v="8.1458966565349531"/>
    <n v="88.449848024316111"/>
    <n v="0"/>
    <n v="2.8571428571428572"/>
    <n v="0.42553191489361702"/>
    <n v="0.12158054711246201"/>
    <n v="0"/>
    <n v="3.4042553191489362"/>
  </r>
  <r>
    <x v="4"/>
    <n v="2"/>
    <x v="2"/>
    <x v="20"/>
    <x v="89"/>
    <x v="136"/>
    <n v="3680"/>
    <n v="3415"/>
    <n v="212"/>
    <n v="6.2079062957540267E-2"/>
    <n v="2.0497803806734991"/>
    <n v="281"/>
    <n v="3064"/>
    <n v="0"/>
    <n v="59"/>
    <n v="9"/>
    <n v="2"/>
    <n v="0"/>
    <n v="70"/>
    <n v="62"/>
    <n v="207"/>
    <n v="184"/>
    <n v="8.2284040995607608"/>
    <n v="89.721815519765741"/>
    <n v="0"/>
    <n v="1.7276720351390922"/>
    <n v="0.26354319180087848"/>
    <n v="5.8565153733528552E-2"/>
    <n v="0"/>
    <n v="2.0497803806734991"/>
  </r>
  <r>
    <x v="4"/>
    <n v="2"/>
    <x v="2"/>
    <x v="21"/>
    <x v="90"/>
    <x v="137"/>
    <n v="5816"/>
    <n v="5418"/>
    <n v="337"/>
    <n v="6.2200073827980804E-2"/>
    <n v="2.1040974529346621"/>
    <n v="4008"/>
    <n v="1296"/>
    <n v="0"/>
    <n v="101"/>
    <n v="9"/>
    <n v="4"/>
    <n v="0"/>
    <n v="114"/>
    <n v="329"/>
    <n v="539"/>
    <n v="417"/>
    <n v="73.975636766334446"/>
    <n v="23.920265780730897"/>
    <n v="0"/>
    <n v="1.864156515319306"/>
    <n v="0.16611295681063123"/>
    <n v="7.3827980804724982E-2"/>
    <n v="0"/>
    <n v="2.1040974529346621"/>
  </r>
  <r>
    <x v="4"/>
    <n v="2"/>
    <x v="2"/>
    <x v="21"/>
    <x v="91"/>
    <x v="138"/>
    <n v="7583"/>
    <n v="7258"/>
    <n v="542"/>
    <n v="7.4676219344171943E-2"/>
    <n v="2.7418021493524387"/>
    <n v="2583"/>
    <n v="4476"/>
    <n v="0"/>
    <n v="166"/>
    <n v="29"/>
    <n v="4"/>
    <n v="0"/>
    <n v="199"/>
    <n v="463"/>
    <n v="753"/>
    <n v="42"/>
    <n v="35.588316340589692"/>
    <n v="61.66988151005787"/>
    <n v="0"/>
    <n v="2.2871314411683659"/>
    <n v="0.39955910719206394"/>
    <n v="5.5111600992008826E-2"/>
    <n v="0"/>
    <n v="2.7418021493524387"/>
  </r>
  <r>
    <x v="4"/>
    <n v="2"/>
    <x v="2"/>
    <x v="22"/>
    <x v="92"/>
    <x v="139"/>
    <n v="19349"/>
    <n v="18580"/>
    <n v="893"/>
    <n v="4.8062432723358452E-2"/>
    <n v="1.6415500538213132"/>
    <n v="11639"/>
    <n v="6636"/>
    <n v="0"/>
    <n v="260"/>
    <n v="36"/>
    <n v="9"/>
    <n v="0"/>
    <n v="305"/>
    <n v="150"/>
    <n v="2210"/>
    <n v="2804"/>
    <n v="62.642626480086115"/>
    <n v="35.715823466092573"/>
    <n v="0"/>
    <n v="1.3993541442411195"/>
    <n v="0.193756727664155"/>
    <n v="4.843918191603875E-2"/>
    <n v="0"/>
    <n v="1.6415500538213132"/>
  </r>
  <r>
    <x v="4"/>
    <n v="2"/>
    <x v="2"/>
    <x v="22"/>
    <x v="93"/>
    <x v="140"/>
    <n v="3580"/>
    <n v="3399"/>
    <n v="418"/>
    <n v="0.12297734627831715"/>
    <n v="3.2362459546925564"/>
    <n v="655"/>
    <n v="2634"/>
    <n v="0"/>
    <n v="92"/>
    <n v="14"/>
    <n v="2"/>
    <n v="2"/>
    <n v="110"/>
    <n v="184"/>
    <n v="460"/>
    <n v="146"/>
    <n v="19.270373639305678"/>
    <n v="77.493380406001762"/>
    <n v="0"/>
    <n v="2.7066784348337749"/>
    <n v="0.41188584877905265"/>
    <n v="5.8840835539864661E-2"/>
    <n v="5.8840835539864661E-2"/>
    <n v="3.2362459546925564"/>
  </r>
  <r>
    <x v="4"/>
    <n v="2"/>
    <x v="2"/>
    <x v="22"/>
    <x v="125"/>
    <x v="172"/>
    <n v="3811"/>
    <n v="3678"/>
    <n v="367"/>
    <n v="9.9782490483958666E-2"/>
    <n v="2.9363784665579118"/>
    <n v="1157"/>
    <n v="2413"/>
    <n v="0"/>
    <n v="85"/>
    <n v="14"/>
    <n v="9"/>
    <n v="0"/>
    <n v="108"/>
    <n v="67"/>
    <n v="172"/>
    <n v="199"/>
    <n v="31.457313757476889"/>
    <n v="65.606307775965206"/>
    <n v="0"/>
    <n v="2.3110386079390972"/>
    <n v="0.38064165307232195"/>
    <n v="0.24469820554649263"/>
    <n v="0"/>
    <n v="2.9363784665579118"/>
  </r>
  <r>
    <x v="4"/>
    <n v="2"/>
    <x v="2"/>
    <x v="22"/>
    <x v="94"/>
    <x v="141"/>
    <n v="4350"/>
    <n v="4074"/>
    <n v="278"/>
    <n v="6.823760432007854E-2"/>
    <n v="2.3564064801178204"/>
    <n v="1105"/>
    <n v="2862"/>
    <n v="11"/>
    <n v="80"/>
    <n v="14"/>
    <n v="2"/>
    <n v="0"/>
    <n v="96"/>
    <n v="572"/>
    <n v="430"/>
    <n v="185"/>
    <n v="27.123220422189494"/>
    <n v="70.25036818851251"/>
    <n v="0.2700049091801669"/>
    <n v="1.9636720667648502"/>
    <n v="0.3436426116838488"/>
    <n v="4.9091801669121256E-2"/>
    <n v="0"/>
    <n v="2.3564064801178204"/>
  </r>
  <r>
    <x v="4"/>
    <n v="2"/>
    <x v="2"/>
    <x v="25"/>
    <x v="95"/>
    <x v="142"/>
    <n v="11593"/>
    <n v="10805"/>
    <n v="481"/>
    <n v="4.4516427579824158E-2"/>
    <n v="1.6011105969458583"/>
    <n v="2924"/>
    <n v="7708"/>
    <n v="0"/>
    <n v="156"/>
    <n v="13"/>
    <n v="4"/>
    <n v="0"/>
    <n v="173"/>
    <n v="816"/>
    <n v="407"/>
    <n v="557"/>
    <n v="27.061545580749652"/>
    <n v="71.33734382230449"/>
    <n v="0"/>
    <n v="1.4437760296159186"/>
    <n v="0.12031466913465989"/>
    <n v="3.7019898195279961E-2"/>
    <n v="0"/>
    <n v="1.6011105969458583"/>
  </r>
  <r>
    <x v="4"/>
    <n v="2"/>
    <x v="2"/>
    <x v="26"/>
    <x v="96"/>
    <x v="143"/>
    <n v="21808"/>
    <n v="19620"/>
    <n v="1689"/>
    <n v="8.608562691131498E-2"/>
    <n v="3.2568807339449544"/>
    <n v="5194"/>
    <n v="13787"/>
    <n v="0"/>
    <n v="555"/>
    <n v="55"/>
    <n v="29"/>
    <n v="0"/>
    <n v="639"/>
    <n v="1704"/>
    <n v="1686"/>
    <n v="782"/>
    <n v="26.472986748216105"/>
    <n v="70.270132517838931"/>
    <n v="0"/>
    <n v="2.8287461773700304"/>
    <n v="0.28032619775739043"/>
    <n v="0.14780835881753315"/>
    <n v="0"/>
    <n v="3.2568807339449544"/>
  </r>
  <r>
    <x v="4"/>
    <n v="2"/>
    <x v="2"/>
    <x v="26"/>
    <x v="97"/>
    <x v="144"/>
    <n v="7782"/>
    <n v="7406"/>
    <n v="608"/>
    <n v="8.2095598163651098E-2"/>
    <n v="2.4979746151768838"/>
    <n v="1808"/>
    <n v="5413"/>
    <n v="0"/>
    <n v="151"/>
    <n v="19"/>
    <n v="15"/>
    <n v="0"/>
    <n v="185"/>
    <n v="72"/>
    <n v="447"/>
    <n v="71"/>
    <n v="24.412638401296245"/>
    <n v="73.089386983526879"/>
    <n v="0"/>
    <n v="2.0388873886038348"/>
    <n v="0.25654874426140967"/>
    <n v="0.20253848231163921"/>
    <n v="0"/>
    <n v="2.4979746151768838"/>
  </r>
  <r>
    <x v="4"/>
    <n v="2"/>
    <x v="2"/>
    <x v="26"/>
    <x v="126"/>
    <x v="173"/>
    <n v="3169"/>
    <n v="3090"/>
    <n v="396"/>
    <n v="0.12815533980582525"/>
    <n v="2.0711974110032361"/>
    <n v="804"/>
    <n v="2222"/>
    <n v="0"/>
    <n v="54"/>
    <n v="4"/>
    <n v="5"/>
    <n v="1"/>
    <n v="64"/>
    <n v="155"/>
    <n v="201"/>
    <n v="96"/>
    <n v="26.019417475728158"/>
    <n v="71.909385113268613"/>
    <n v="0"/>
    <n v="1.7475728155339807"/>
    <n v="0.12944983818770225"/>
    <n v="0.16181229773462785"/>
    <n v="3.2362459546925564E-2"/>
    <n v="2.0711974110032361"/>
  </r>
  <r>
    <x v="4"/>
    <n v="2"/>
    <x v="2"/>
    <x v="26"/>
    <x v="98"/>
    <x v="145"/>
    <n v="4370"/>
    <n v="4106"/>
    <n v="405"/>
    <n v="9.8636142230881643E-2"/>
    <n v="3.239162201656113"/>
    <n v="3578"/>
    <n v="395"/>
    <n v="0"/>
    <n v="116"/>
    <n v="15"/>
    <n v="2"/>
    <n v="0"/>
    <n v="133"/>
    <n v="32"/>
    <n v="346"/>
    <n v="171"/>
    <n v="87.140769605455432"/>
    <n v="9.620068192888457"/>
    <n v="0"/>
    <n v="2.82513395031661"/>
    <n v="0.36531904529956161"/>
    <n v="4.8709206039941548E-2"/>
    <n v="0"/>
    <n v="3.239162201656113"/>
  </r>
  <r>
    <x v="4"/>
    <n v="2"/>
    <x v="2"/>
    <x v="27"/>
    <x v="99"/>
    <x v="146"/>
    <n v="13069"/>
    <n v="12558"/>
    <n v="736"/>
    <n v="5.8608058608058608E-2"/>
    <n v="1.8713170887083932"/>
    <n v="1369"/>
    <n v="10954"/>
    <n v="0"/>
    <n v="197"/>
    <n v="27"/>
    <n v="11"/>
    <n v="0"/>
    <n v="235"/>
    <n v="1161"/>
    <n v="1866"/>
    <n v="867"/>
    <n v="10.901417423156554"/>
    <n v="87.227265488135046"/>
    <n v="0"/>
    <n v="1.5687211339385252"/>
    <n v="0.21500238891543239"/>
    <n v="8.7593565854435423E-2"/>
    <n v="0"/>
    <n v="1.8713170887083932"/>
  </r>
  <r>
    <x v="4"/>
    <n v="2"/>
    <x v="2"/>
    <x v="27"/>
    <x v="100"/>
    <x v="147"/>
    <n v="5144"/>
    <n v="4853"/>
    <n v="368"/>
    <n v="7.582938388625593E-2"/>
    <n v="2.5963321656707192"/>
    <n v="3235"/>
    <n v="1492"/>
    <n v="0"/>
    <n v="98"/>
    <n v="19"/>
    <n v="9"/>
    <n v="0"/>
    <n v="126"/>
    <n v="197"/>
    <n v="596"/>
    <n v="273"/>
    <n v="66.659798063053771"/>
    <n v="30.743869771275499"/>
    <n v="0"/>
    <n v="2.0193694621883371"/>
    <n v="0.3915104059344735"/>
    <n v="0.18545229754790851"/>
    <n v="0"/>
    <n v="2.5963321656707192"/>
  </r>
  <r>
    <x v="4"/>
    <n v="2"/>
    <x v="2"/>
    <x v="27"/>
    <x v="101"/>
    <x v="148"/>
    <n v="4078"/>
    <n v="3680"/>
    <n v="155"/>
    <n v="4.2119565217391304E-2"/>
    <n v="1.6847826086956521"/>
    <n v="2405"/>
    <n v="1213"/>
    <n v="0"/>
    <n v="52"/>
    <n v="7"/>
    <n v="3"/>
    <n v="0"/>
    <n v="62"/>
    <n v="164"/>
    <n v="180"/>
    <n v="171"/>
    <n v="65.353260869565219"/>
    <n v="32.961956521739133"/>
    <n v="0"/>
    <n v="1.4130434782608696"/>
    <n v="0.19021739130434784"/>
    <n v="8.1521739130434784E-2"/>
    <n v="0"/>
    <n v="1.6847826086956521"/>
  </r>
  <r>
    <x v="4"/>
    <n v="2"/>
    <x v="2"/>
    <x v="27"/>
    <x v="102"/>
    <x v="149"/>
    <n v="4758"/>
    <n v="4527"/>
    <n v="149"/>
    <n v="3.291362933510051E-2"/>
    <n v="1.4137397835210956"/>
    <n v="2401"/>
    <n v="2062"/>
    <n v="0"/>
    <n v="57"/>
    <n v="3"/>
    <n v="4"/>
    <n v="0"/>
    <n v="64"/>
    <n v="311"/>
    <n v="304"/>
    <n v="279"/>
    <n v="53.037331566158606"/>
    <n v="45.548928650320306"/>
    <n v="0"/>
    <n v="1.2591119946984757"/>
    <n v="6.6269052352551358E-2"/>
    <n v="8.8358736470068477E-2"/>
    <n v="0"/>
    <n v="1.4137397835210956"/>
  </r>
  <r>
    <x v="4"/>
    <n v="2"/>
    <x v="2"/>
    <x v="28"/>
    <x v="103"/>
    <x v="150"/>
    <n v="2926"/>
    <n v="2671"/>
    <n v="267"/>
    <n v="9.9962560838637221E-2"/>
    <n v="3.2572070385623362"/>
    <n v="622"/>
    <n v="1962"/>
    <n v="0"/>
    <n v="71"/>
    <n v="13"/>
    <n v="3"/>
    <n v="0"/>
    <n v="87"/>
    <n v="65"/>
    <n v="253"/>
    <n v="94"/>
    <n v="23.287158367652562"/>
    <n v="73.455634593785106"/>
    <n v="0"/>
    <n v="2.6581804567577687"/>
    <n v="0.48670909771621118"/>
    <n v="0.11231748408835641"/>
    <n v="0"/>
    <n v="3.2572070385623362"/>
  </r>
  <r>
    <x v="4"/>
    <n v="2"/>
    <x v="2"/>
    <x v="29"/>
    <x v="104"/>
    <x v="151"/>
    <n v="2973"/>
    <n v="2784"/>
    <n v="271"/>
    <n v="9.7341954022988508E-2"/>
    <n v="2.6221264367816093"/>
    <n v="984"/>
    <n v="1727"/>
    <n v="0"/>
    <n v="58"/>
    <n v="14"/>
    <n v="1"/>
    <n v="0"/>
    <n v="73"/>
    <n v="140"/>
    <n v="217"/>
    <n v="0"/>
    <n v="35.344827586206897"/>
    <n v="62.03304597701149"/>
    <n v="0"/>
    <n v="2.083333333333333"/>
    <n v="0.50287356321839083"/>
    <n v="3.5919540229885055E-2"/>
    <n v="0"/>
    <n v="2.6221264367816093"/>
  </r>
  <r>
    <x v="4"/>
    <n v="2"/>
    <x v="2"/>
    <x v="32"/>
    <x v="105"/>
    <x v="152"/>
    <n v="6447"/>
    <n v="5610"/>
    <n v="339"/>
    <n v="6.0427807486631013E-2"/>
    <n v="2.2281639928698751"/>
    <n v="0"/>
    <n v="0"/>
    <n v="5485"/>
    <n v="107"/>
    <n v="14"/>
    <n v="4"/>
    <n v="0"/>
    <n v="125"/>
    <n v="311"/>
    <n v="259"/>
    <n v="61"/>
    <n v="0"/>
    <n v="0"/>
    <n v="97.771836007130119"/>
    <n v="1.9073083778966131"/>
    <n v="0.24955436720142604"/>
    <n v="7.130124777183601E-2"/>
    <n v="0"/>
    <n v="2.2281639928698751"/>
  </r>
  <r>
    <x v="4"/>
    <n v="2"/>
    <x v="2"/>
    <x v="32"/>
    <x v="106"/>
    <x v="153"/>
    <n v="4577"/>
    <n v="3928"/>
    <n v="317"/>
    <n v="8.0702647657841145E-2"/>
    <n v="2.5203665987780042"/>
    <n v="1996"/>
    <n v="1833"/>
    <n v="0"/>
    <n v="79"/>
    <n v="13"/>
    <n v="7"/>
    <n v="0"/>
    <n v="99"/>
    <n v="152"/>
    <n v="420"/>
    <n v="147"/>
    <n v="50.814663951120167"/>
    <n v="46.664969450101836"/>
    <n v="0"/>
    <n v="2.0112016293279025"/>
    <n v="0.33095723014256617"/>
    <n v="0.17820773930753564"/>
    <n v="0"/>
    <n v="2.5203665987780042"/>
  </r>
  <r>
    <x v="4"/>
    <n v="2"/>
    <x v="2"/>
    <x v="33"/>
    <x v="107"/>
    <x v="154"/>
    <n v="11074"/>
    <n v="10332"/>
    <n v="510"/>
    <n v="4.9361207897793261E-2"/>
    <n v="1.7905536198219125"/>
    <n v="6519"/>
    <n v="3628"/>
    <n v="0"/>
    <n v="175"/>
    <n v="7"/>
    <n v="3"/>
    <n v="0"/>
    <n v="185"/>
    <n v="330"/>
    <n v="490"/>
    <n v="85"/>
    <n v="63.095238095238095"/>
    <n v="35.114208284939991"/>
    <n v="0"/>
    <n v="1.6937669376693765"/>
    <n v="6.7750677506775062E-2"/>
    <n v="2.9036004645760744E-2"/>
    <n v="0"/>
    <n v="1.7905536198219125"/>
  </r>
  <r>
    <x v="4"/>
    <n v="2"/>
    <x v="2"/>
    <x v="33"/>
    <x v="108"/>
    <x v="155"/>
    <n v="1857"/>
    <n v="1749"/>
    <n v="128"/>
    <n v="7.3184676958261863E-2"/>
    <n v="2.3441966838193253"/>
    <n v="292"/>
    <n v="1416"/>
    <n v="0"/>
    <n v="38"/>
    <n v="3"/>
    <n v="0"/>
    <n v="0"/>
    <n v="41"/>
    <n v="9"/>
    <n v="7"/>
    <n v="0"/>
    <n v="16.695254431103486"/>
    <n v="80.960548885077188"/>
    <n v="0"/>
    <n v="2.1726700971983992"/>
    <n v="0.17152658662092624"/>
    <n v="0"/>
    <n v="0"/>
    <n v="2.3441966838193253"/>
  </r>
  <r>
    <x v="4"/>
    <n v="2"/>
    <x v="2"/>
    <x v="33"/>
    <x v="109"/>
    <x v="156"/>
    <n v="4371"/>
    <n v="3960"/>
    <n v="266"/>
    <n v="6.7171717171717174E-2"/>
    <n v="2.702020202020202"/>
    <n v="3441"/>
    <n v="412"/>
    <n v="0"/>
    <n v="89"/>
    <n v="11"/>
    <n v="7"/>
    <n v="0"/>
    <n v="107"/>
    <n v="36"/>
    <n v="124"/>
    <n v="177"/>
    <n v="86.893939393939391"/>
    <n v="10.404040404040405"/>
    <n v="0"/>
    <n v="2.2474747474747474"/>
    <n v="0.27777777777777779"/>
    <n v="0.17676767676767677"/>
    <n v="0"/>
    <n v="2.702020202020202"/>
  </r>
  <r>
    <x v="4"/>
    <n v="2"/>
    <x v="2"/>
    <x v="34"/>
    <x v="110"/>
    <x v="157"/>
    <n v="2117"/>
    <n v="1955"/>
    <n v="264"/>
    <n v="0.13503836317135551"/>
    <n v="4.0920716112531972"/>
    <n v="1765"/>
    <n v="110"/>
    <n v="0"/>
    <n v="71"/>
    <n v="7"/>
    <n v="2"/>
    <n v="0"/>
    <n v="80"/>
    <n v="366"/>
    <n v="29"/>
    <n v="128"/>
    <n v="90.28132992327366"/>
    <n v="5.6265984654731458"/>
    <n v="0"/>
    <n v="3.6317135549872122"/>
    <n v="0.35805626598465473"/>
    <n v="0.10230179028132991"/>
    <n v="0"/>
    <n v="4.0920716112531972"/>
  </r>
  <r>
    <x v="4"/>
    <n v="2"/>
    <x v="2"/>
    <x v="36"/>
    <x v="111"/>
    <x v="158"/>
    <n v="4168"/>
    <n v="3769"/>
    <n v="243"/>
    <n v="6.4473335102149115E-2"/>
    <n v="2.9716105067657201"/>
    <n v="3162"/>
    <n v="495"/>
    <n v="0"/>
    <n v="91"/>
    <n v="14"/>
    <n v="7"/>
    <n v="0"/>
    <n v="112"/>
    <n v="266"/>
    <n v="324"/>
    <n v="140"/>
    <n v="83.894932342796508"/>
    <n v="13.133457150437783"/>
    <n v="0"/>
    <n v="2.4144335367471474"/>
    <n v="0.37145131334571502"/>
    <n v="0.18572565667285751"/>
    <n v="0"/>
    <n v="2.9716105067657201"/>
  </r>
  <r>
    <x v="4"/>
    <n v="2"/>
    <x v="2"/>
    <x v="37"/>
    <x v="112"/>
    <x v="159"/>
    <n v="4460"/>
    <n v="4108"/>
    <n v="248"/>
    <n v="6.0370009737098343E-2"/>
    <n v="2.1665043816942551"/>
    <n v="3929"/>
    <n v="90"/>
    <n v="0"/>
    <n v="77"/>
    <n v="8"/>
    <n v="4"/>
    <n v="0"/>
    <n v="89"/>
    <n v="2"/>
    <n v="393"/>
    <n v="0"/>
    <n v="95.642648490749764"/>
    <n v="2.1908471275559882"/>
    <n v="0"/>
    <n v="1.8743914313534566"/>
    <n v="0.19474196689386564"/>
    <n v="9.7370983446932818E-2"/>
    <n v="0"/>
    <n v="2.1665043816942551"/>
  </r>
  <r>
    <x v="4"/>
    <n v="2"/>
    <x v="2"/>
    <x v="38"/>
    <x v="113"/>
    <x v="160"/>
    <n v="2912"/>
    <n v="2331"/>
    <n v="292"/>
    <n v="0.12526812526812528"/>
    <n v="4.1184041184041185"/>
    <n v="1822"/>
    <n v="413"/>
    <n v="0"/>
    <n v="78"/>
    <n v="15"/>
    <n v="3"/>
    <n v="0"/>
    <n v="96"/>
    <n v="198"/>
    <n v="456"/>
    <n v="235"/>
    <n v="78.163878163878167"/>
    <n v="17.717717717717719"/>
    <n v="0"/>
    <n v="3.346203346203346"/>
    <n v="0.64350064350064351"/>
    <n v="0.1287001287001287"/>
    <n v="0"/>
    <n v="4.1184041184041185"/>
  </r>
  <r>
    <x v="4"/>
    <n v="2"/>
    <x v="2"/>
    <x v="39"/>
    <x v="114"/>
    <x v="161"/>
    <n v="8319"/>
    <n v="4576"/>
    <n v="871"/>
    <n v="0.19034090909090909"/>
    <n v="6.2062937062937067"/>
    <n v="1190"/>
    <n v="3102"/>
    <n v="0"/>
    <n v="232"/>
    <n v="40"/>
    <n v="12"/>
    <n v="0"/>
    <n v="284"/>
    <n v="439"/>
    <n v="91"/>
    <n v="165"/>
    <n v="26.005244755244757"/>
    <n v="67.788461538461547"/>
    <n v="0"/>
    <n v="5.06993006993007"/>
    <n v="0.87412587412587417"/>
    <n v="0.26223776223776224"/>
    <n v="0"/>
    <n v="6.2062937062937067"/>
  </r>
  <r>
    <x v="4"/>
    <n v="2"/>
    <x v="2"/>
    <x v="39"/>
    <x v="115"/>
    <x v="162"/>
    <n v="12514"/>
    <n v="11878"/>
    <n v="1527"/>
    <n v="0.12855699612729415"/>
    <n v="3.6201380703822195"/>
    <n v="9964"/>
    <n v="1480"/>
    <n v="4"/>
    <n v="356"/>
    <n v="57"/>
    <n v="17"/>
    <n v="0"/>
    <n v="430"/>
    <n v="660"/>
    <n v="715"/>
    <n v="845"/>
    <n v="83.886176123926589"/>
    <n v="12.460010102710894"/>
    <n v="3.3675702980299711E-2"/>
    <n v="2.9971375652466747"/>
    <n v="0.47987876746927094"/>
    <n v="0.14312173766627379"/>
    <n v="0"/>
    <n v="3.6201380703822195"/>
  </r>
  <r>
    <x v="4"/>
    <n v="2"/>
    <x v="2"/>
    <x v="39"/>
    <x v="116"/>
    <x v="163"/>
    <n v="890"/>
    <n v="777"/>
    <n v="85"/>
    <n v="0.10939510939510939"/>
    <n v="4.3758043758043756"/>
    <n v="115"/>
    <n v="628"/>
    <n v="0"/>
    <n v="29"/>
    <n v="5"/>
    <n v="0"/>
    <n v="0"/>
    <n v="34"/>
    <n v="63"/>
    <n v="69"/>
    <n v="144"/>
    <n v="14.800514800514799"/>
    <n v="80.823680823680817"/>
    <n v="0"/>
    <n v="3.7323037323037322"/>
    <n v="0.64350064350064351"/>
    <n v="0"/>
    <n v="0"/>
    <n v="4.3758043758043756"/>
  </r>
  <r>
    <x v="4"/>
    <n v="2"/>
    <x v="2"/>
    <x v="41"/>
    <x v="117"/>
    <x v="164"/>
    <n v="3398"/>
    <n v="3276"/>
    <n v="356"/>
    <n v="0.10866910866910867"/>
    <n v="4.09035409035409"/>
    <n v="852"/>
    <n v="2290"/>
    <n v="0"/>
    <n v="128"/>
    <n v="5"/>
    <n v="1"/>
    <n v="0"/>
    <n v="134"/>
    <n v="156"/>
    <n v="522"/>
    <n v="241"/>
    <n v="26.007326007326011"/>
    <n v="69.902319902319903"/>
    <n v="0"/>
    <n v="3.9072039072039071"/>
    <n v="0.15262515262515264"/>
    <n v="3.0525030525030524E-2"/>
    <n v="0"/>
    <n v="4.09035409035409"/>
  </r>
  <r>
    <x v="4"/>
    <n v="2"/>
    <x v="2"/>
    <x v="41"/>
    <x v="118"/>
    <x v="165"/>
    <n v="2214"/>
    <n v="1997"/>
    <n v="169"/>
    <n v="8.4626940410615928E-2"/>
    <n v="3.0045067601402105"/>
    <n v="1829"/>
    <n v="108"/>
    <n v="0"/>
    <n v="55"/>
    <n v="3"/>
    <n v="2"/>
    <n v="0"/>
    <n v="60"/>
    <n v="228"/>
    <n v="206"/>
    <n v="92"/>
    <n v="91.58738107160741"/>
    <n v="5.4081121682523783"/>
    <n v="0"/>
    <n v="2.7541311967951931"/>
    <n v="0.15022533800701052"/>
    <n v="0.10015022533800699"/>
    <n v="0"/>
    <n v="3.0045067601402105"/>
  </r>
  <r>
    <x v="4"/>
    <n v="2"/>
    <x v="2"/>
    <x v="42"/>
    <x v="119"/>
    <x v="166"/>
    <n v="6579"/>
    <n v="6365"/>
    <n v="1009"/>
    <n v="0.15852317360565593"/>
    <n v="4.8703849175176748"/>
    <n v="665"/>
    <n v="5388"/>
    <n v="2"/>
    <n v="260"/>
    <n v="40"/>
    <n v="10"/>
    <n v="0"/>
    <n v="310"/>
    <n v="1935"/>
    <n v="1360"/>
    <n v="536"/>
    <n v="10.44776119402985"/>
    <n v="84.650432050274944"/>
    <n v="3.1421838177533384E-2"/>
    <n v="4.0848389630793402"/>
    <n v="0.6284367635506678"/>
    <n v="0.15710919088766695"/>
    <n v="0"/>
    <n v="4.8703849175176748"/>
  </r>
  <r>
    <x v="4"/>
    <n v="2"/>
    <x v="2"/>
    <x v="43"/>
    <x v="120"/>
    <x v="167"/>
    <n v="4249"/>
    <n v="4008"/>
    <n v="671"/>
    <n v="0.16741516966067865"/>
    <n v="5.0149700598802394"/>
    <n v="2119"/>
    <n v="1688"/>
    <n v="0"/>
    <n v="171"/>
    <n v="24"/>
    <n v="6"/>
    <n v="0"/>
    <n v="201"/>
    <n v="815"/>
    <n v="409"/>
    <n v="210"/>
    <n v="52.869261477045903"/>
    <n v="42.115768463073856"/>
    <n v="0"/>
    <n v="4.2664670658682642"/>
    <n v="0.5988023952095809"/>
    <n v="0.14970059880239522"/>
    <n v="0"/>
    <n v="5.0149700598802394"/>
  </r>
  <r>
    <x v="4"/>
    <n v="2"/>
    <x v="2"/>
    <x v="44"/>
    <x v="121"/>
    <x v="168"/>
    <n v="3384"/>
    <n v="3142"/>
    <n v="383"/>
    <n v="0.12189688096753661"/>
    <n v="4.2966263526416295"/>
    <n v="1989"/>
    <n v="1018"/>
    <n v="0"/>
    <n v="117"/>
    <n v="17"/>
    <n v="1"/>
    <n v="0"/>
    <n v="135"/>
    <n v="381"/>
    <n v="328"/>
    <n v="799"/>
    <n v="63.303628262253341"/>
    <n v="32.399745385105028"/>
    <n v="0"/>
    <n v="3.7237428389560789"/>
    <n v="0.5410566518141311"/>
    <n v="3.1826861871419476E-2"/>
    <n v="0"/>
    <n v="4.2966263526416295"/>
  </r>
  <r>
    <x v="4"/>
    <n v="2"/>
    <x v="2"/>
    <x v="45"/>
    <x v="122"/>
    <x v="169"/>
    <n v="5753"/>
    <n v="5190"/>
    <n v="879"/>
    <n v="0.16936416184971098"/>
    <n v="5.7803468208092488"/>
    <n v="4335"/>
    <n v="555"/>
    <n v="0"/>
    <n v="257"/>
    <n v="31"/>
    <n v="12"/>
    <n v="0"/>
    <n v="300"/>
    <n v="221"/>
    <n v="553"/>
    <n v="0"/>
    <n v="83.526011560693647"/>
    <n v="10.693641618497111"/>
    <n v="0"/>
    <n v="4.9518304431599232"/>
    <n v="0.59730250481695568"/>
    <n v="0.23121387283236997"/>
    <n v="0"/>
    <n v="5.7803468208092488"/>
  </r>
  <r>
    <x v="5"/>
    <n v="0"/>
    <x v="0"/>
    <x v="0"/>
    <x v="0"/>
    <x v="0"/>
    <n v="21884"/>
    <n v="20340"/>
    <n v="2608"/>
    <n v="0.12822025565388398"/>
    <n v="3.9970501474926259"/>
    <n v="13411"/>
    <n v="5486"/>
    <n v="630"/>
    <n v="647"/>
    <n v="108"/>
    <n v="53"/>
    <n v="5"/>
    <n v="813"/>
    <n v="1895"/>
    <n v="2082"/>
    <n v="969"/>
    <n v="65.934119960668639"/>
    <n v="26.971484759095375"/>
    <n v="3.0973451327433628"/>
    <n v="3.1809242871189776"/>
    <n v="0.53097345132743357"/>
    <n v="0.2605703048180924"/>
    <n v="2.4582104228121928E-2"/>
    <n v="3.9970501474926259"/>
  </r>
  <r>
    <x v="5"/>
    <n v="0"/>
    <x v="0"/>
    <x v="1"/>
    <x v="1"/>
    <x v="1"/>
    <n v="8172"/>
    <n v="7791"/>
    <n v="1097"/>
    <n v="0.14080349120780389"/>
    <n v="4.2869978179951227"/>
    <n v="4591"/>
    <n v="2596"/>
    <n v="270"/>
    <n v="286"/>
    <n v="33"/>
    <n v="15"/>
    <m/>
    <n v="334"/>
    <n v="256"/>
    <n v="600"/>
    <n v="373"/>
    <n v="58.926967013220377"/>
    <n v="33.320498010524965"/>
    <n v="3.4655371582595302"/>
    <n v="3.6709023231934284"/>
    <n v="0.42356565267616481"/>
    <n v="0.19252984212552945"/>
    <n v="0"/>
    <n v="4.2869978179951227"/>
  </r>
  <r>
    <x v="5"/>
    <n v="0"/>
    <x v="0"/>
    <x v="2"/>
    <x v="2"/>
    <x v="2"/>
    <n v="8000"/>
    <n v="7693"/>
    <n v="833"/>
    <n v="0.10828025477707007"/>
    <n v="3.7046665800077996"/>
    <n v="4139"/>
    <n v="3251"/>
    <n v="18"/>
    <n v="241"/>
    <n v="32"/>
    <n v="12"/>
    <m/>
    <n v="285"/>
    <n v="249"/>
    <n v="443"/>
    <n v="123"/>
    <n v="53.802157805797478"/>
    <n v="42.259196672299495"/>
    <n v="0.23397894189522944"/>
    <n v="3.1327180553750158"/>
    <n v="0.41596256336929682"/>
    <n v="0.15598596126348627"/>
    <n v="0"/>
    <n v="3.7046665800077996"/>
  </r>
  <r>
    <x v="5"/>
    <n v="0"/>
    <x v="0"/>
    <x v="3"/>
    <x v="3"/>
    <x v="3"/>
    <n v="10445"/>
    <n v="9833"/>
    <n v="1608"/>
    <n v="0.16353096715142887"/>
    <n v="5.1154276416149695"/>
    <n v="6552"/>
    <n v="2672"/>
    <n v="106"/>
    <n v="424"/>
    <n v="64"/>
    <n v="14"/>
    <n v="1"/>
    <n v="503"/>
    <n v="309"/>
    <n v="817"/>
    <n v="145"/>
    <n v="66.632767212447874"/>
    <n v="27.173802501779718"/>
    <n v="1.0780026441574291"/>
    <n v="4.3120105766297163"/>
    <n v="0.65086952100071183"/>
    <n v="0.14237770771890573"/>
    <n v="1.0169836265636122E-2"/>
    <n v="5.1154276416149695"/>
  </r>
  <r>
    <x v="5"/>
    <n v="0"/>
    <x v="0"/>
    <x v="4"/>
    <x v="4"/>
    <x v="4"/>
    <n v="5071"/>
    <n v="4883"/>
    <n v="750"/>
    <n v="0.15359410198648371"/>
    <n v="4.8330944091746879"/>
    <n v="4139"/>
    <n v="494"/>
    <n v="14"/>
    <n v="199"/>
    <n v="24"/>
    <n v="13"/>
    <m/>
    <n v="236"/>
    <n v="93"/>
    <n v="385"/>
    <n v="94"/>
    <n v="84.763465082940812"/>
    <n v="10.116731517509727"/>
    <n v="0.2867089903747696"/>
    <n v="4.0753635060413673"/>
    <n v="0.49150112635674792"/>
    <n v="0.26622977677657178"/>
    <n v="0"/>
    <n v="4.8330944091746879"/>
  </r>
  <r>
    <x v="5"/>
    <n v="0"/>
    <x v="0"/>
    <x v="5"/>
    <x v="5"/>
    <x v="5"/>
    <n v="9510"/>
    <n v="9291"/>
    <n v="867"/>
    <n v="9.3316112366806592E-2"/>
    <n v="3.1643525992896353"/>
    <n v="7323"/>
    <n v="1668"/>
    <n v="6"/>
    <n v="255"/>
    <n v="29"/>
    <n v="10"/>
    <m/>
    <n v="294"/>
    <n v="414"/>
    <n v="580"/>
    <n v="652"/>
    <n v="78.818211172102039"/>
    <n v="17.952857604133033"/>
    <n v="6.4578624475298677E-2"/>
    <n v="2.7445915402001937"/>
    <n v="0.31213001829727693"/>
    <n v="0.10763104079216446"/>
    <n v="0"/>
    <n v="3.1643525992896353"/>
  </r>
  <r>
    <x v="5"/>
    <n v="0"/>
    <x v="0"/>
    <x v="6"/>
    <x v="6"/>
    <x v="6"/>
    <n v="11303"/>
    <n v="10858"/>
    <n v="1430"/>
    <n v="0.13170012893718916"/>
    <n v="4.2272978449069809"/>
    <n v="3655"/>
    <n v="6518"/>
    <n v="226"/>
    <n v="384"/>
    <n v="46"/>
    <n v="17"/>
    <n v="12"/>
    <n v="459"/>
    <n v="382"/>
    <n v="774"/>
    <n v="199"/>
    <n v="33.661816172407441"/>
    <n v="60.029471357524415"/>
    <n v="2.0814146251611718"/>
    <n v="3.5365629029287158"/>
    <n v="0.42365076441333582"/>
    <n v="0.15656658684840671"/>
    <n v="0.11051759071652237"/>
    <n v="4.2272978449069809"/>
  </r>
  <r>
    <x v="5"/>
    <n v="0"/>
    <x v="0"/>
    <x v="7"/>
    <x v="7"/>
    <x v="7"/>
    <n v="25349"/>
    <n v="23008"/>
    <n v="2319"/>
    <n v="0.10079102920723226"/>
    <n v="3.2640820584144645"/>
    <n v="17728"/>
    <n v="4093"/>
    <n v="436"/>
    <n v="629"/>
    <n v="88"/>
    <n v="27"/>
    <n v="7"/>
    <n v="751"/>
    <n v="539"/>
    <n v="1607"/>
    <n v="447"/>
    <n v="77.051460361613351"/>
    <n v="17.789464534075105"/>
    <n v="1.8949930458970792"/>
    <n v="2.7338317107093184"/>
    <n v="0.3824756606397775"/>
    <n v="0.11735048678720446"/>
    <n v="3.0424200278164115E-2"/>
    <n v="3.2640820584144645"/>
  </r>
  <r>
    <x v="5"/>
    <n v="0"/>
    <x v="0"/>
    <x v="8"/>
    <x v="8"/>
    <x v="8"/>
    <n v="12827"/>
    <n v="12093"/>
    <n v="1168"/>
    <n v="9.658480112461755E-2"/>
    <n v="3.4896220954271064"/>
    <n v="7941"/>
    <n v="438"/>
    <n v="3292"/>
    <n v="336"/>
    <n v="45"/>
    <n v="9"/>
    <n v="32"/>
    <n v="422"/>
    <n v="471"/>
    <n v="738"/>
    <n v="264"/>
    <n v="65.66608781939965"/>
    <n v="3.6219300421731582"/>
    <n v="27.222360043000084"/>
    <n v="2.7784668816670801"/>
    <n v="0.37211610022326963"/>
    <n v="7.4423220044653932E-2"/>
    <n v="0.26461589349210285"/>
    <n v="3.4896220954271064"/>
  </r>
  <r>
    <x v="5"/>
    <n v="0"/>
    <x v="0"/>
    <x v="9"/>
    <x v="9"/>
    <x v="9"/>
    <n v="17549"/>
    <n v="16394"/>
    <n v="1773"/>
    <n v="0.10814932292302061"/>
    <n v="3.3243869708429914"/>
    <n v="14067"/>
    <n v="1738"/>
    <n v="44"/>
    <n v="470"/>
    <n v="52"/>
    <n v="21"/>
    <n v="2"/>
    <n v="545"/>
    <n v="574"/>
    <n v="902"/>
    <n v="1683"/>
    <n v="85.805782603391492"/>
    <n v="10.601439551055265"/>
    <n v="0.26839087471025985"/>
    <n v="2.8669025253141394"/>
    <n v="0.31718921556667073"/>
    <n v="0.12809564474807858"/>
    <n v="1.2199585214102721E-2"/>
    <n v="3.3243869708429914"/>
  </r>
  <r>
    <x v="5"/>
    <n v="0"/>
    <x v="0"/>
    <x v="10"/>
    <x v="10"/>
    <x v="10"/>
    <n v="48576"/>
    <n v="44447"/>
    <n v="3413"/>
    <n v="7.6788084685130611E-2"/>
    <n v="2.5738520035097983"/>
    <n v="30858"/>
    <n v="11246"/>
    <n v="1199"/>
    <n v="981"/>
    <n v="108"/>
    <n v="41"/>
    <n v="14"/>
    <n v="1144"/>
    <n v="993"/>
    <n v="3175"/>
    <n v="1956"/>
    <n v="69.426507975791395"/>
    <n v="25.302045132404889"/>
    <n v="2.6975948882939234"/>
    <n v="2.2071230904223005"/>
    <n v="0.24298602830337257"/>
    <n v="9.2244695929984022E-2"/>
    <n v="3.1498188854140886E-2"/>
    <n v="2.5738520035097983"/>
  </r>
  <r>
    <x v="5"/>
    <n v="0"/>
    <x v="0"/>
    <x v="11"/>
    <x v="11"/>
    <x v="11"/>
    <n v="38774"/>
    <n v="35180"/>
    <n v="3392"/>
    <n v="9.6418419556566229E-2"/>
    <n v="3.0983513359863561"/>
    <n v="14828"/>
    <n v="18113"/>
    <n v="1149"/>
    <n v="920"/>
    <n v="126"/>
    <n v="44"/>
    <m/>
    <n v="1090"/>
    <n v="1971"/>
    <n v="3376"/>
    <n v="2058"/>
    <n v="42.148948266060259"/>
    <n v="51.486640136441167"/>
    <n v="3.266060261512223"/>
    <n v="2.6151222285389424"/>
    <n v="0.35815804434337695"/>
    <n v="0.12507106310403637"/>
    <n v="0"/>
    <n v="3.0983513359863561"/>
  </r>
  <r>
    <x v="5"/>
    <n v="0"/>
    <x v="0"/>
    <x v="12"/>
    <x v="12"/>
    <x v="12"/>
    <n v="29906"/>
    <n v="27457"/>
    <n v="1583"/>
    <n v="5.7653785919801873E-2"/>
    <n v="1.9958480533197362"/>
    <n v="10399"/>
    <n v="16510"/>
    <m/>
    <n v="465"/>
    <n v="61"/>
    <n v="22"/>
    <m/>
    <n v="548"/>
    <n v="1171"/>
    <n v="2191"/>
    <n v="2187"/>
    <n v="37.873766252686018"/>
    <n v="60.130385693994249"/>
    <n v="0"/>
    <n v="1.6935571985286084"/>
    <n v="0.22216556797902176"/>
    <n v="8.0125286812106206E-2"/>
    <n v="0"/>
    <n v="1.9958480533197362"/>
  </r>
  <r>
    <x v="5"/>
    <n v="0"/>
    <x v="0"/>
    <x v="13"/>
    <x v="13"/>
    <x v="13"/>
    <n v="19995"/>
    <n v="18611"/>
    <n v="972"/>
    <n v="5.222717747568642E-2"/>
    <n v="1.982698404169577"/>
    <n v="11131"/>
    <n v="6957"/>
    <n v="154"/>
    <n v="313"/>
    <n v="34"/>
    <n v="21"/>
    <n v="1"/>
    <n v="369"/>
    <n v="1245"/>
    <n v="1526"/>
    <n v="1793"/>
    <n v="59.808715275912093"/>
    <n v="37.381118693245931"/>
    <n v="0.82746762667239793"/>
    <n v="1.6818010853796144"/>
    <n v="0.18268765783676322"/>
    <n v="0.11283649454623609"/>
    <n v="5.3731664069636238E-3"/>
    <n v="1.982698404169577"/>
  </r>
  <r>
    <x v="5"/>
    <n v="0"/>
    <x v="0"/>
    <x v="14"/>
    <x v="14"/>
    <x v="14"/>
    <n v="12467"/>
    <n v="11166"/>
    <n v="1071"/>
    <n v="9.5916174099946266E-2"/>
    <n v="3.3225864230700344"/>
    <n v="9228"/>
    <n v="1238"/>
    <n v="329"/>
    <n v="313"/>
    <n v="42"/>
    <n v="15"/>
    <n v="1"/>
    <n v="371"/>
    <n v="175"/>
    <n v="580"/>
    <n v="116"/>
    <n v="82.643739924771637"/>
    <n v="11.087229088303779"/>
    <n v="2.9464445638545582"/>
    <n v="2.8031524270105681"/>
    <n v="0.37614185921547555"/>
    <n v="0.13433637829124126"/>
    <n v="8.9557585527494168E-3"/>
    <n v="3.3225864230700344"/>
  </r>
  <r>
    <x v="5"/>
    <n v="0"/>
    <x v="0"/>
    <x v="15"/>
    <x v="15"/>
    <x v="15"/>
    <n v="5388"/>
    <n v="5280"/>
    <n v="363"/>
    <n v="6.8750000000000006E-2"/>
    <n v="1.9886363636363635"/>
    <n v="1954"/>
    <n v="3219"/>
    <n v="1"/>
    <n v="85"/>
    <n v="13"/>
    <n v="7"/>
    <m/>
    <n v="105"/>
    <n v="204"/>
    <n v="432"/>
    <n v="192"/>
    <n v="37.007575757575758"/>
    <n v="60.965909090909086"/>
    <n v="1.893939393939394E-2"/>
    <n v="1.6098484848484849"/>
    <n v="0.24621212121212119"/>
    <n v="0.1325757575757576"/>
    <n v="0"/>
    <n v="1.9886363636363635"/>
  </r>
  <r>
    <x v="5"/>
    <n v="0"/>
    <x v="0"/>
    <x v="16"/>
    <x v="16"/>
    <x v="16"/>
    <n v="6223"/>
    <n v="5981"/>
    <n v="339"/>
    <n v="5.6679485035947164E-2"/>
    <n v="1.9896338404949003"/>
    <n v="4037"/>
    <n v="1775"/>
    <n v="50"/>
    <n v="109"/>
    <n v="3"/>
    <n v="6"/>
    <n v="1"/>
    <n v="119"/>
    <n v="82"/>
    <n v="340"/>
    <n v="168"/>
    <n v="67.497074067881627"/>
    <n v="29.677311486373515"/>
    <n v="0.83598060524995821"/>
    <n v="1.8224377194449088"/>
    <n v="5.0158836314997492E-2"/>
    <n v="0.10031767262999498"/>
    <n v="1.6719612104999164E-2"/>
    <n v="1.9896338404949003"/>
  </r>
  <r>
    <x v="5"/>
    <n v="0"/>
    <x v="0"/>
    <x v="17"/>
    <x v="17"/>
    <x v="17"/>
    <n v="7259"/>
    <n v="7019"/>
    <n v="492"/>
    <n v="7.009545519304744E-2"/>
    <n v="2.7069383103006128"/>
    <n v="6277"/>
    <n v="351"/>
    <n v="201"/>
    <n v="163"/>
    <n v="20"/>
    <n v="5"/>
    <n v="2"/>
    <n v="190"/>
    <n v="63"/>
    <n v="278"/>
    <n v="194"/>
    <n v="89.428693546089193"/>
    <n v="5.0007123521869214"/>
    <n v="2.8636557914232799"/>
    <n v="2.3222681293631573"/>
    <n v="0.28494087476848551"/>
    <n v="7.1235218692121377E-2"/>
    <n v="2.8494087476848555E-2"/>
    <n v="2.7069383103006128"/>
  </r>
  <r>
    <x v="5"/>
    <n v="0"/>
    <x v="0"/>
    <x v="18"/>
    <x v="18"/>
    <x v="18"/>
    <n v="7331"/>
    <n v="6748"/>
    <n v="791"/>
    <n v="0.11721991701244813"/>
    <n v="3.9270895080023709"/>
    <n v="5627"/>
    <n v="815"/>
    <n v="41"/>
    <n v="227"/>
    <n v="18"/>
    <n v="13"/>
    <n v="7"/>
    <n v="265"/>
    <n v="558"/>
    <n v="465"/>
    <n v="297"/>
    <n v="83.387670420865447"/>
    <n v="12.077652637818613"/>
    <n v="0.60758743331357445"/>
    <n v="3.3639596917605217"/>
    <n v="0.26674570243034973"/>
    <n v="0.19264967397747482"/>
    <n v="0.1037344398340249"/>
    <n v="3.9270895080023709"/>
  </r>
  <r>
    <x v="5"/>
    <n v="0"/>
    <x v="0"/>
    <x v="19"/>
    <x v="19"/>
    <x v="19"/>
    <n v="15757"/>
    <n v="14670"/>
    <n v="1661"/>
    <n v="0.11322426721199727"/>
    <n v="3.4014996591683708"/>
    <n v="10803"/>
    <n v="3368"/>
    <m/>
    <n v="407"/>
    <n v="58"/>
    <n v="34"/>
    <m/>
    <n v="499"/>
    <n v="441"/>
    <n v="951"/>
    <n v="99"/>
    <n v="73.640081799591002"/>
    <n v="22.958418541240626"/>
    <n v="0"/>
    <n v="2.7743694614860259"/>
    <n v="0.39536468984321749"/>
    <n v="0.2317655078391275"/>
    <n v="0"/>
    <n v="3.4014996591683708"/>
  </r>
  <r>
    <x v="5"/>
    <n v="0"/>
    <x v="0"/>
    <x v="20"/>
    <x v="20"/>
    <x v="20"/>
    <n v="14834"/>
    <n v="14113"/>
    <n v="826"/>
    <n v="5.8527598667894851E-2"/>
    <n v="2.0831857152979523"/>
    <n v="8348"/>
    <n v="5471"/>
    <m/>
    <n v="250"/>
    <n v="33"/>
    <n v="11"/>
    <m/>
    <n v="294"/>
    <n v="494"/>
    <n v="862"/>
    <n v="462"/>
    <n v="59.151137249344579"/>
    <n v="38.76567703535747"/>
    <n v="0"/>
    <n v="1.7714164245730888"/>
    <n v="0.23382696804364772"/>
    <n v="7.7942322681215898E-2"/>
    <n v="0"/>
    <n v="2.0831857152979523"/>
  </r>
  <r>
    <x v="5"/>
    <n v="0"/>
    <x v="0"/>
    <x v="21"/>
    <x v="21"/>
    <x v="21"/>
    <n v="20138"/>
    <n v="19091"/>
    <n v="969"/>
    <n v="5.0756901157613533E-2"/>
    <n v="1.7599916190875282"/>
    <n v="14226"/>
    <n v="4529"/>
    <m/>
    <n v="286"/>
    <n v="31"/>
    <n v="19"/>
    <m/>
    <n v="336"/>
    <n v="94"/>
    <n v="1438"/>
    <m/>
    <n v="74.516788015295162"/>
    <n v="23.723220365617305"/>
    <n v="0"/>
    <n v="1.4980881043423604"/>
    <n v="0.16238017914200409"/>
    <n v="9.9523335603163787E-2"/>
    <n v="0"/>
    <n v="1.7599916190875282"/>
  </r>
  <r>
    <x v="5"/>
    <n v="0"/>
    <x v="0"/>
    <x v="22"/>
    <x v="22"/>
    <x v="22"/>
    <n v="38213"/>
    <n v="37108"/>
    <n v="1953"/>
    <n v="5.2630160612266899E-2"/>
    <n v="1.8136250943192842"/>
    <n v="10059"/>
    <n v="26376"/>
    <m/>
    <n v="569"/>
    <n v="72"/>
    <n v="32"/>
    <m/>
    <n v="673"/>
    <n v="3867"/>
    <n v="4041"/>
    <n v="1601"/>
    <n v="27.107362293844993"/>
    <n v="71.079012611835722"/>
    <n v="0"/>
    <n v="1.5333620782580577"/>
    <n v="0.19402824188854154"/>
    <n v="8.623477417268513E-2"/>
    <n v="0"/>
    <n v="1.8136250943192842"/>
  </r>
  <r>
    <x v="5"/>
    <n v="0"/>
    <x v="0"/>
    <x v="23"/>
    <x v="23"/>
    <x v="23"/>
    <n v="13444"/>
    <n v="12810"/>
    <n v="813"/>
    <n v="6.3466042154566749E-2"/>
    <n v="2.2638563622170182"/>
    <n v="10705"/>
    <n v="1621"/>
    <n v="194"/>
    <n v="230"/>
    <n v="29"/>
    <n v="15"/>
    <n v="16"/>
    <n v="290"/>
    <n v="670"/>
    <n v="1070"/>
    <n v="313"/>
    <n v="83.567525370804063"/>
    <n v="12.654176424668229"/>
    <n v="1.5144418423106949"/>
    <n v="1.795472287275566"/>
    <n v="0.2263856362217018"/>
    <n v="0.117096018735363"/>
    <n v="0.1249024199843872"/>
    <n v="2.2638563622170182"/>
  </r>
  <r>
    <x v="5"/>
    <n v="0"/>
    <x v="0"/>
    <x v="24"/>
    <x v="24"/>
    <x v="24"/>
    <n v="13590"/>
    <n v="12782"/>
    <n v="913"/>
    <n v="7.1428571428571425E-2"/>
    <n v="2.4722265686121108"/>
    <n v="11218"/>
    <n v="1237"/>
    <n v="10"/>
    <n v="254"/>
    <n v="38"/>
    <n v="16"/>
    <n v="8"/>
    <n v="316"/>
    <n v="76"/>
    <n v="1292"/>
    <n v="3014"/>
    <n v="87.764043185729932"/>
    <n v="9.6776717258644958"/>
    <n v="7.8235017994054148E-2"/>
    <n v="1.9871694570489751"/>
    <n v="0.29729306837740571"/>
    <n v="0.12517602879048662"/>
    <n v="6.2588014395243308E-2"/>
    <n v="2.4722265686121108"/>
  </r>
  <r>
    <x v="5"/>
    <n v="0"/>
    <x v="0"/>
    <x v="25"/>
    <x v="25"/>
    <x v="25"/>
    <n v="10320"/>
    <n v="9760"/>
    <n v="633"/>
    <n v="6.4856557377049179E-2"/>
    <n v="2.5307377049180331"/>
    <n v="7013"/>
    <n v="2500"/>
    <m/>
    <n v="188"/>
    <n v="22"/>
    <n v="5"/>
    <n v="32"/>
    <n v="247"/>
    <n v="597"/>
    <n v="855"/>
    <n v="451"/>
    <n v="71.854508196721312"/>
    <n v="25.614754098360653"/>
    <n v="0"/>
    <n v="1.9262295081967213"/>
    <n v="0.2254098360655738"/>
    <n v="5.1229508196721313E-2"/>
    <n v="0.32786885245901637"/>
    <n v="2.5307377049180331"/>
  </r>
  <r>
    <x v="5"/>
    <n v="0"/>
    <x v="0"/>
    <x v="26"/>
    <x v="26"/>
    <x v="26"/>
    <n v="39599"/>
    <n v="36968"/>
    <n v="2605"/>
    <n v="7.046634927504869E-2"/>
    <n v="2.3669119238260117"/>
    <n v="18441"/>
    <n v="17652"/>
    <m/>
    <n v="735"/>
    <n v="96"/>
    <n v="41"/>
    <n v="3"/>
    <n v="875"/>
    <n v="4306"/>
    <n v="3383"/>
    <n v="2038"/>
    <n v="49.883683185457691"/>
    <n v="47.749404890716299"/>
    <n v="0"/>
    <n v="1.9882060160138499"/>
    <n v="0.25968405107119669"/>
    <n v="0.11090673014499026"/>
    <n v="8.1151265959748965E-3"/>
    <n v="2.3669119238260117"/>
  </r>
  <r>
    <x v="5"/>
    <n v="0"/>
    <x v="0"/>
    <x v="27"/>
    <x v="27"/>
    <x v="27"/>
    <n v="22083"/>
    <n v="21101"/>
    <n v="1275"/>
    <n v="6.04236766030046E-2"/>
    <n v="1.8292971897066488"/>
    <n v="18399"/>
    <n v="2316"/>
    <m/>
    <n v="327"/>
    <n v="48"/>
    <n v="11"/>
    <m/>
    <n v="386"/>
    <n v="1050"/>
    <n v="1345"/>
    <n v="502"/>
    <n v="87.194919672053459"/>
    <n v="10.975783138239894"/>
    <n v="0"/>
    <n v="1.5496895881711767"/>
    <n v="0.22747737074072322"/>
    <n v="5.2130230794749058E-2"/>
    <n v="0"/>
    <n v="1.8292971897066488"/>
  </r>
  <r>
    <x v="5"/>
    <n v="0"/>
    <x v="0"/>
    <x v="28"/>
    <x v="28"/>
    <x v="28"/>
    <n v="8577"/>
    <n v="7530"/>
    <n v="427"/>
    <n v="5.6706507304116867E-2"/>
    <n v="2.2576361221779551"/>
    <n v="3823"/>
    <n v="3526"/>
    <n v="11"/>
    <n v="143"/>
    <n v="21"/>
    <n v="6"/>
    <m/>
    <n v="170"/>
    <n v="207"/>
    <n v="468"/>
    <n v="187"/>
    <n v="50.77025232403718"/>
    <n v="46.826029216467461"/>
    <n v="0.14608233731739709"/>
    <n v="1.8990703851261621"/>
    <n v="0.27888446215139445"/>
    <n v="7.9681274900398405E-2"/>
    <n v="0"/>
    <n v="2.2576361221779551"/>
  </r>
  <r>
    <x v="5"/>
    <n v="0"/>
    <x v="0"/>
    <x v="29"/>
    <x v="29"/>
    <x v="29"/>
    <n v="4950"/>
    <n v="4760"/>
    <n v="384"/>
    <n v="8.067226890756303E-2"/>
    <n v="2.7731092436974789"/>
    <n v="4288"/>
    <n v="339"/>
    <n v="1"/>
    <n v="107"/>
    <n v="15"/>
    <n v="10"/>
    <m/>
    <n v="132"/>
    <n v="81"/>
    <n v="235"/>
    <n v="58"/>
    <n v="90.084033613445385"/>
    <n v="7.1218487394957979"/>
    <n v="2.100840336134454E-2"/>
    <n v="2.2478991596638656"/>
    <n v="0.31512605042016806"/>
    <n v="0.21008403361344538"/>
    <n v="0"/>
    <n v="2.7731092436974789"/>
  </r>
  <r>
    <x v="5"/>
    <n v="0"/>
    <x v="0"/>
    <x v="30"/>
    <x v="30"/>
    <x v="30"/>
    <n v="5162"/>
    <n v="5003"/>
    <n v="646"/>
    <n v="0.12912252648410955"/>
    <n v="3.4779132520487708"/>
    <n v="2750"/>
    <n v="2077"/>
    <n v="2"/>
    <n v="133"/>
    <n v="29"/>
    <n v="7"/>
    <n v="5"/>
    <n v="174"/>
    <n v="232"/>
    <n v="326"/>
    <n v="723"/>
    <n v="54.967019788127125"/>
    <n v="41.515090945432739"/>
    <n v="3.9976014391365181E-2"/>
    <n v="2.6584049570257848"/>
    <n v="0.57965220867479506"/>
    <n v="0.13991605036977814"/>
    <n v="9.9940035978412944E-2"/>
    <n v="3.4779132520487708"/>
  </r>
  <r>
    <x v="5"/>
    <n v="0"/>
    <x v="0"/>
    <x v="31"/>
    <x v="31"/>
    <x v="31"/>
    <n v="5917"/>
    <n v="5635"/>
    <n v="704"/>
    <n v="0.12493345164152618"/>
    <n v="4.5962732919254661"/>
    <n v="2690"/>
    <n v="2678"/>
    <n v="8"/>
    <n v="194"/>
    <n v="20"/>
    <n v="37"/>
    <n v="8"/>
    <n v="259"/>
    <n v="177"/>
    <n v="431"/>
    <n v="504"/>
    <n v="47.737355811889977"/>
    <n v="47.524401064773734"/>
    <n v="0.1419698314108252"/>
    <n v="3.4427684117125108"/>
    <n v="0.35492457852706299"/>
    <n v="0.65661047027506658"/>
    <n v="0.1419698314108252"/>
    <n v="4.5962732919254661"/>
  </r>
  <r>
    <x v="5"/>
    <n v="0"/>
    <x v="0"/>
    <x v="32"/>
    <x v="32"/>
    <x v="32"/>
    <n v="5914"/>
    <n v="5304"/>
    <n v="365"/>
    <n v="6.8815987933634998E-2"/>
    <n v="2.5263951734539969"/>
    <n v="3817"/>
    <n v="1353"/>
    <m/>
    <n v="113"/>
    <n v="11"/>
    <n v="8"/>
    <n v="2"/>
    <n v="134"/>
    <n v="144"/>
    <n v="352"/>
    <n v="1028"/>
    <n v="71.964555052790345"/>
    <n v="25.509049773755656"/>
    <n v="0"/>
    <n v="2.1304675716440422"/>
    <n v="0.20739064856711917"/>
    <n v="0.1508295625942685"/>
    <n v="3.7707390648567124E-2"/>
    <n v="2.5263951734539969"/>
  </r>
  <r>
    <x v="5"/>
    <n v="0"/>
    <x v="0"/>
    <x v="33"/>
    <x v="33"/>
    <x v="33"/>
    <n v="8197"/>
    <n v="7430"/>
    <n v="429"/>
    <n v="5.7738896366083446E-2"/>
    <n v="2.355316285329744"/>
    <n v="5956"/>
    <n v="1285"/>
    <n v="14"/>
    <n v="146"/>
    <n v="17"/>
    <n v="11"/>
    <n v="1"/>
    <n v="175"/>
    <n v="369"/>
    <n v="367"/>
    <n v="95"/>
    <n v="80.161507402422615"/>
    <n v="17.294751009421265"/>
    <n v="0.18842530282637954"/>
    <n v="1.9650067294751008"/>
    <n v="0.22880215343203231"/>
    <n v="0.1480484522207268"/>
    <n v="1.3458950201884251E-2"/>
    <n v="2.355316285329744"/>
  </r>
  <r>
    <x v="5"/>
    <n v="0"/>
    <x v="0"/>
    <x v="34"/>
    <x v="34"/>
    <x v="34"/>
    <n v="9558"/>
    <n v="8726"/>
    <n v="834"/>
    <n v="9.5576438230575295E-2"/>
    <n v="3.2202612881045152"/>
    <n v="7628"/>
    <n v="817"/>
    <m/>
    <n v="243"/>
    <n v="24"/>
    <n v="14"/>
    <m/>
    <n v="281"/>
    <n v="163"/>
    <n v="511"/>
    <n v="223"/>
    <n v="87.416914966765987"/>
    <n v="9.3628237451294982"/>
    <n v="0"/>
    <n v="2.7847811139124454"/>
    <n v="0.275040110016044"/>
    <n v="0.16044006417602566"/>
    <n v="0"/>
    <n v="3.2202612881045152"/>
  </r>
  <r>
    <x v="5"/>
    <n v="0"/>
    <x v="0"/>
    <x v="35"/>
    <x v="35"/>
    <x v="35"/>
    <n v="6158"/>
    <n v="5757"/>
    <n v="556"/>
    <n v="9.6578078860517627E-2"/>
    <n v="3.6651033524405072"/>
    <n v="2440"/>
    <n v="3095"/>
    <n v="11"/>
    <n v="181"/>
    <n v="19"/>
    <n v="11"/>
    <m/>
    <n v="211"/>
    <n v="597"/>
    <n v="1061"/>
    <n v="99"/>
    <n v="42.383185686989748"/>
    <n v="53.760639221816916"/>
    <n v="0.19107173875282266"/>
    <n v="3.1439986103873543"/>
    <n v="0.33003300330033003"/>
    <n v="0.19107173875282266"/>
    <n v="0"/>
    <n v="3.6651033524405072"/>
  </r>
  <r>
    <x v="5"/>
    <n v="0"/>
    <x v="0"/>
    <x v="36"/>
    <x v="36"/>
    <x v="36"/>
    <n v="4549"/>
    <n v="4302"/>
    <n v="295"/>
    <n v="6.857275685727568E-2"/>
    <n v="2.1850302185030217"/>
    <n v="3624"/>
    <n v="584"/>
    <m/>
    <n v="75"/>
    <n v="13"/>
    <n v="5"/>
    <n v="1"/>
    <n v="94"/>
    <n v="83"/>
    <n v="283"/>
    <n v="80"/>
    <n v="84.239888423988845"/>
    <n v="13.575081357508138"/>
    <n v="0"/>
    <n v="1.7433751743375174"/>
    <n v="0.30218503021850301"/>
    <n v="0.11622501162250116"/>
    <n v="2.3245002324500233E-2"/>
    <n v="2.1850302185030217"/>
  </r>
  <r>
    <x v="5"/>
    <n v="0"/>
    <x v="0"/>
    <x v="37"/>
    <x v="37"/>
    <x v="37"/>
    <n v="7187"/>
    <n v="6477"/>
    <n v="403"/>
    <n v="6.2220163656013586E-2"/>
    <n v="2.0842982862436314"/>
    <n v="5323"/>
    <n v="1005"/>
    <n v="14"/>
    <n v="112"/>
    <n v="17"/>
    <n v="6"/>
    <m/>
    <n v="135"/>
    <n v="177"/>
    <n v="596"/>
    <n v="96"/>
    <n v="82.183109464258138"/>
    <n v="15.516442797591479"/>
    <n v="0.21614945190674695"/>
    <n v="1.7291956152539756"/>
    <n v="0.26246719160104987"/>
    <n v="9.2635479388605835E-2"/>
    <n v="0"/>
    <n v="2.0842982862436314"/>
  </r>
  <r>
    <x v="5"/>
    <n v="0"/>
    <x v="0"/>
    <x v="38"/>
    <x v="38"/>
    <x v="38"/>
    <n v="6026"/>
    <n v="4845"/>
    <n v="405"/>
    <n v="8.3591331269349839E-2"/>
    <n v="2.9927760577915374"/>
    <n v="4186"/>
    <n v="488"/>
    <n v="26"/>
    <n v="119"/>
    <n v="18"/>
    <n v="8"/>
    <m/>
    <n v="145"/>
    <n v="366"/>
    <n v="458"/>
    <n v="254"/>
    <n v="86.398348813209495"/>
    <n v="10.072239422084623"/>
    <n v="0.5366357069143447"/>
    <n v="2.4561403508771931"/>
    <n v="0.37151702786377705"/>
    <n v="0.1651186790505676"/>
    <n v="0"/>
    <n v="2.9927760577915374"/>
  </r>
  <r>
    <x v="5"/>
    <n v="0"/>
    <x v="0"/>
    <x v="39"/>
    <x v="39"/>
    <x v="39"/>
    <n v="19867"/>
    <n v="17680"/>
    <n v="1844"/>
    <n v="0.10429864253393666"/>
    <n v="3.5633484162895925"/>
    <n v="13559"/>
    <n v="788"/>
    <n v="2703"/>
    <n v="518"/>
    <n v="62"/>
    <n v="31"/>
    <n v="19"/>
    <n v="630"/>
    <n v="545"/>
    <n v="887"/>
    <n v="542"/>
    <n v="76.691176470588246"/>
    <n v="4.4570135746606336"/>
    <n v="15.28846153846154"/>
    <n v="2.929864253393665"/>
    <n v="0.35067873303167424"/>
    <n v="0.17533936651583712"/>
    <n v="0.1074660633484163"/>
    <n v="3.5633484162895925"/>
  </r>
  <r>
    <x v="5"/>
    <n v="0"/>
    <x v="0"/>
    <x v="40"/>
    <x v="40"/>
    <x v="40"/>
    <n v="7641"/>
    <n v="7275"/>
    <n v="752"/>
    <n v="0.10336769759450172"/>
    <n v="3.395189003436426"/>
    <n v="6240"/>
    <n v="756"/>
    <n v="32"/>
    <n v="210"/>
    <n v="25"/>
    <n v="12"/>
    <m/>
    <n v="247"/>
    <n v="233"/>
    <n v="475"/>
    <n v="133"/>
    <n v="85.773195876288653"/>
    <n v="10.391752577319588"/>
    <n v="0.43986254295532645"/>
    <n v="2.8865979381443299"/>
    <n v="0.3436426116838488"/>
    <n v="0.16494845360824742"/>
    <n v="0"/>
    <n v="3.395189003436426"/>
  </r>
  <r>
    <x v="5"/>
    <n v="0"/>
    <x v="0"/>
    <x v="41"/>
    <x v="41"/>
    <x v="41"/>
    <n v="6573"/>
    <n v="6240"/>
    <n v="978"/>
    <n v="0.15673076923076923"/>
    <n v="5.2724358974358978"/>
    <n v="4606"/>
    <n v="1305"/>
    <m/>
    <n v="273"/>
    <n v="41"/>
    <n v="15"/>
    <m/>
    <n v="329"/>
    <n v="332"/>
    <n v="417"/>
    <n v="77"/>
    <n v="73.814102564102569"/>
    <n v="20.91346153846154"/>
    <n v="0"/>
    <n v="4.375"/>
    <n v="0.65705128205128205"/>
    <n v="0.24038461538461539"/>
    <n v="0"/>
    <n v="5.2724358974358978"/>
  </r>
  <r>
    <x v="5"/>
    <n v="0"/>
    <x v="0"/>
    <x v="42"/>
    <x v="42"/>
    <x v="42"/>
    <n v="9567"/>
    <n v="9165"/>
    <n v="1020"/>
    <n v="0.11129296235679215"/>
    <n v="4.0480087288597932"/>
    <n v="7364"/>
    <n v="957"/>
    <n v="473"/>
    <n v="326"/>
    <n v="28"/>
    <n v="15"/>
    <n v="2"/>
    <n v="371"/>
    <n v="237"/>
    <n v="520"/>
    <n v="221"/>
    <n v="80.349154391707572"/>
    <n v="10.441898527004909"/>
    <n v="5.1609383524277144"/>
    <n v="3.5570103655210037"/>
    <n v="0.30551009274413532"/>
    <n v="0.16366612111292964"/>
    <n v="2.1822149481723951E-2"/>
    <n v="4.0480087288597932"/>
  </r>
  <r>
    <x v="5"/>
    <n v="0"/>
    <x v="0"/>
    <x v="43"/>
    <x v="43"/>
    <x v="43"/>
    <n v="5743"/>
    <n v="5107"/>
    <n v="508"/>
    <n v="9.947131388290581E-2"/>
    <n v="3.4854121793616604"/>
    <n v="3877"/>
    <n v="1052"/>
    <m/>
    <n v="152"/>
    <n v="17"/>
    <n v="9"/>
    <m/>
    <n v="178"/>
    <n v="147"/>
    <n v="346"/>
    <n v="46"/>
    <n v="75.915410221264935"/>
    <n v="20.599177599373409"/>
    <n v="0"/>
    <n v="2.9763070295672609"/>
    <n v="0.33287644409633838"/>
    <n v="0.17622870569806148"/>
    <n v="0"/>
    <n v="3.4854121793616604"/>
  </r>
  <r>
    <x v="5"/>
    <n v="0"/>
    <x v="0"/>
    <x v="44"/>
    <x v="44"/>
    <x v="44"/>
    <n v="6537"/>
    <n v="5722"/>
    <n v="713"/>
    <n v="0.12460678084585809"/>
    <n v="4.0020971688220897"/>
    <n v="5006"/>
    <n v="467"/>
    <n v="20"/>
    <n v="186"/>
    <n v="21"/>
    <n v="11"/>
    <n v="11"/>
    <n v="229"/>
    <n v="119"/>
    <n v="190"/>
    <n v="119"/>
    <n v="87.486892694861936"/>
    <n v="8.1614819993009444"/>
    <n v="0.34952813701502972"/>
    <n v="3.2506116742397761"/>
    <n v="0.36700454386578124"/>
    <n v="0.19224047535826636"/>
    <n v="0.19224047535826636"/>
    <n v="4.0020971688220897"/>
  </r>
  <r>
    <x v="5"/>
    <n v="0"/>
    <x v="0"/>
    <x v="45"/>
    <x v="45"/>
    <x v="45"/>
    <n v="9568"/>
    <n v="8953"/>
    <n v="1208"/>
    <n v="0.1349268401653077"/>
    <n v="4.4901150452362337"/>
    <n v="7622"/>
    <n v="929"/>
    <m/>
    <n v="330"/>
    <n v="52"/>
    <n v="20"/>
    <m/>
    <n v="402"/>
    <n v="120"/>
    <n v="578"/>
    <n v="59"/>
    <n v="85.133474812911871"/>
    <n v="10.376410141851892"/>
    <n v="0"/>
    <n v="3.6859153356416847"/>
    <n v="0.58081090137384117"/>
    <n v="0.22338880822070811"/>
    <n v="0"/>
    <n v="4.4901150452362337"/>
  </r>
  <r>
    <x v="5"/>
    <n v="0"/>
    <x v="0"/>
    <x v="46"/>
    <x v="46"/>
    <x v="46"/>
    <n v="17087"/>
    <n v="14596"/>
    <n v="1724"/>
    <n v="0.11811455193203617"/>
    <n v="4.2203343381748422"/>
    <n v="8694"/>
    <n v="5282"/>
    <n v="4"/>
    <n v="544"/>
    <n v="51"/>
    <n v="20"/>
    <n v="1"/>
    <n v="616"/>
    <n v="651"/>
    <n v="598"/>
    <n v="191"/>
    <n v="59.564264181967665"/>
    <n v="36.187996711427786"/>
    <n v="2.7404768429706773E-2"/>
    <n v="3.7270485064401204"/>
    <n v="0.3494107974787613"/>
    <n v="0.13702384214853383"/>
    <n v="6.8511921074266933E-3"/>
    <n v="4.2203343381748422"/>
  </r>
  <r>
    <x v="5"/>
    <n v="1"/>
    <x v="1"/>
    <x v="0"/>
    <x v="0"/>
    <x v="47"/>
    <n v="41705"/>
    <n v="38878"/>
    <n v="4654"/>
    <n v="0.12"/>
    <n v="3.82"/>
    <n v="25484"/>
    <n v="11279"/>
    <n v="630"/>
    <n v="1245"/>
    <n v="171"/>
    <n v="64"/>
    <n v="5"/>
    <n v="1485"/>
    <n v="2498"/>
    <n v="2203"/>
    <n v="1120"/>
    <n v="65.548639333299036"/>
    <n v="29.011266011626113"/>
    <n v="1.6204537270435719"/>
    <n v="3.2023252224908689"/>
    <n v="0.43983744019754106"/>
    <n v="0.16461752147744227"/>
    <n v="1.2860743865425177E-2"/>
    <n v="3.8196409280312773"/>
  </r>
  <r>
    <x v="5"/>
    <n v="1"/>
    <x v="1"/>
    <x v="1"/>
    <x v="1"/>
    <x v="48"/>
    <n v="10544"/>
    <n v="10058"/>
    <n v="1317"/>
    <n v="0.13"/>
    <n v="4.1100000000000003"/>
    <n v="6588"/>
    <n v="2787"/>
    <n v="270"/>
    <n v="353"/>
    <n v="42"/>
    <n v="18"/>
    <n v="0"/>
    <n v="413"/>
    <n v="350"/>
    <n v="807"/>
    <n v="683"/>
    <n v="65.500099423344608"/>
    <n v="27.709286140385764"/>
    <n v="2.6844303042354345"/>
    <n v="3.5096440644263276"/>
    <n v="0.41757804732551207"/>
    <n v="0.1789620202823623"/>
    <n v="0"/>
    <n v="4.1061841320342021"/>
  </r>
  <r>
    <x v="5"/>
    <n v="1"/>
    <x v="1"/>
    <x v="2"/>
    <x v="2"/>
    <x v="49"/>
    <n v="10537"/>
    <n v="10170"/>
    <n v="1057"/>
    <n v="0.1"/>
    <n v="3.54"/>
    <n v="5849"/>
    <n v="3943"/>
    <n v="18"/>
    <n v="306"/>
    <n v="39"/>
    <n v="15"/>
    <n v="0"/>
    <n v="360"/>
    <n v="296"/>
    <n v="533"/>
    <n v="123"/>
    <n v="57.512291052114065"/>
    <n v="38.7708947885939"/>
    <n v="0.17699115044247787"/>
    <n v="3.0088495575221237"/>
    <n v="0.38348082595870203"/>
    <n v="0.14749262536873156"/>
    <n v="0"/>
    <n v="3.5398230088495577"/>
  </r>
  <r>
    <x v="5"/>
    <n v="1"/>
    <x v="1"/>
    <x v="3"/>
    <x v="3"/>
    <x v="50"/>
    <n v="19591"/>
    <n v="18395"/>
    <n v="2479"/>
    <n v="0.13"/>
    <n v="4.38"/>
    <n v="9656"/>
    <n v="7828"/>
    <n v="106"/>
    <n v="693"/>
    <n v="95"/>
    <n v="16"/>
    <n v="1"/>
    <n v="805"/>
    <n v="527"/>
    <n v="1327"/>
    <n v="839"/>
    <n v="52.492525142701815"/>
    <n v="42.555042131013863"/>
    <n v="0.57624354444142434"/>
    <n v="3.7673280782821421"/>
    <n v="0.51644468605599347"/>
    <n v="8.6980157651535744E-2"/>
    <n v="5.436259853220984E-3"/>
    <n v="4.376189181842892"/>
  </r>
  <r>
    <x v="5"/>
    <n v="1"/>
    <x v="1"/>
    <x v="4"/>
    <x v="4"/>
    <x v="51"/>
    <n v="7634"/>
    <n v="7405"/>
    <n v="1087"/>
    <n v="0.15"/>
    <n v="4.62"/>
    <n v="6258"/>
    <n v="791"/>
    <n v="14"/>
    <n v="283"/>
    <n v="37"/>
    <n v="22"/>
    <n v="0"/>
    <n v="342"/>
    <n v="228"/>
    <n v="573"/>
    <n v="197"/>
    <n v="84.510465901417959"/>
    <n v="10.681971640783255"/>
    <n v="0.18906144496961513"/>
    <n v="3.821742066171506"/>
    <n v="0.49966239027683995"/>
    <n v="0.29709655638082377"/>
    <n v="0"/>
    <n v="4.6185010128291699"/>
  </r>
  <r>
    <x v="5"/>
    <n v="1"/>
    <x v="1"/>
    <x v="5"/>
    <x v="5"/>
    <x v="52"/>
    <n v="9510"/>
    <n v="9291"/>
    <n v="867"/>
    <n v="0.09"/>
    <n v="3.16"/>
    <n v="7323"/>
    <n v="1668"/>
    <n v="6"/>
    <n v="255"/>
    <n v="29"/>
    <n v="10"/>
    <n v="0"/>
    <n v="294"/>
    <n v="414"/>
    <n v="580"/>
    <n v="652"/>
    <n v="78.818211172102039"/>
    <n v="17.952857604133033"/>
    <n v="6.4578624475298677E-2"/>
    <n v="2.7445915402001937"/>
    <n v="0.31213001829727693"/>
    <n v="0.10763104079216446"/>
    <n v="0"/>
    <n v="3.1643525992896353"/>
  </r>
  <r>
    <x v="5"/>
    <n v="1"/>
    <x v="1"/>
    <x v="6"/>
    <x v="6"/>
    <x v="53"/>
    <n v="17637"/>
    <n v="16888"/>
    <n v="2152"/>
    <n v="0.13"/>
    <n v="4.13"/>
    <n v="7304"/>
    <n v="8660"/>
    <n v="226"/>
    <n v="589"/>
    <n v="67"/>
    <n v="29"/>
    <n v="13"/>
    <n v="698"/>
    <n v="1220"/>
    <n v="1483"/>
    <n v="329"/>
    <n v="43.24964471814306"/>
    <n v="51.279014684983416"/>
    <n v="1.3382283278067266"/>
    <n v="3.4876835622927524"/>
    <n v="0.39673140691615344"/>
    <n v="0.17171956418758882"/>
    <n v="7.6977735670298433E-2"/>
    <n v="4.1331122690667934"/>
  </r>
  <r>
    <x v="5"/>
    <n v="1"/>
    <x v="1"/>
    <x v="7"/>
    <x v="7"/>
    <x v="54"/>
    <n v="25349"/>
    <n v="23008"/>
    <n v="2319"/>
    <n v="0.1"/>
    <n v="3.26"/>
    <n v="17728"/>
    <n v="4093"/>
    <n v="436"/>
    <n v="629"/>
    <n v="88"/>
    <n v="27"/>
    <n v="7"/>
    <n v="751"/>
    <n v="539"/>
    <n v="1607"/>
    <n v="447"/>
    <n v="77.051460361613351"/>
    <n v="17.789464534075105"/>
    <n v="1.8949930458970792"/>
    <n v="2.7338317107093184"/>
    <n v="0.3824756606397775"/>
    <n v="0.11735048678720446"/>
    <n v="3.0424200278164115E-2"/>
    <n v="3.2640820584144645"/>
  </r>
  <r>
    <x v="5"/>
    <n v="1"/>
    <x v="1"/>
    <x v="8"/>
    <x v="8"/>
    <x v="55"/>
    <n v="17919"/>
    <n v="16933"/>
    <n v="1564"/>
    <n v="0.09"/>
    <n v="3.22"/>
    <n v="12347"/>
    <n v="746"/>
    <n v="3294"/>
    <n v="447"/>
    <n v="55"/>
    <n v="12"/>
    <n v="32"/>
    <n v="546"/>
    <n v="794"/>
    <n v="1100"/>
    <n v="699"/>
    <n v="72.916789700584658"/>
    <n v="4.4055985354042404"/>
    <n v="19.453138841315774"/>
    <n v="2.6398157444044177"/>
    <n v="0.32480954349495067"/>
    <n v="7.0867536762534697E-2"/>
    <n v="0.18898009803342586"/>
    <n v="3.224472922695329"/>
  </r>
  <r>
    <x v="5"/>
    <n v="1"/>
    <x v="1"/>
    <x v="9"/>
    <x v="9"/>
    <x v="56"/>
    <n v="17549"/>
    <n v="16394"/>
    <n v="1773"/>
    <n v="0.11"/>
    <n v="3.32"/>
    <n v="14067"/>
    <n v="1738"/>
    <n v="44"/>
    <n v="470"/>
    <n v="52"/>
    <n v="21"/>
    <n v="2"/>
    <n v="545"/>
    <n v="574"/>
    <n v="902"/>
    <n v="1683"/>
    <n v="85.805782603391492"/>
    <n v="10.601439551055265"/>
    <n v="0.26839087471025985"/>
    <n v="2.8669025253141394"/>
    <n v="0.31718921556667073"/>
    <n v="0.12809564474807858"/>
    <n v="1.2199585214102721E-2"/>
    <n v="3.3243869708429914"/>
  </r>
  <r>
    <x v="5"/>
    <n v="1"/>
    <x v="1"/>
    <x v="10"/>
    <x v="10"/>
    <x v="57"/>
    <n v="62369"/>
    <n v="55396"/>
    <n v="4388"/>
    <n v="0.08"/>
    <n v="2.62"/>
    <n v="32709"/>
    <n v="20035"/>
    <n v="1199"/>
    <n v="1233"/>
    <n v="155"/>
    <n v="51"/>
    <n v="14"/>
    <n v="1453"/>
    <n v="1855"/>
    <n v="4337"/>
    <n v="2427"/>
    <n v="59.045779478662716"/>
    <n v="36.166871254242182"/>
    <n v="2.1644162033359811"/>
    <n v="2.2257924759910463"/>
    <n v="0.27980359592750376"/>
    <n v="9.2064408982598017E-2"/>
    <n v="2.5272582857968087E-2"/>
    <n v="2.6229330637591164"/>
  </r>
  <r>
    <x v="5"/>
    <n v="1"/>
    <x v="1"/>
    <x v="11"/>
    <x v="11"/>
    <x v="58"/>
    <n v="56353"/>
    <n v="51209"/>
    <n v="4858"/>
    <n v="0.09"/>
    <n v="3.08"/>
    <n v="23592"/>
    <n v="24890"/>
    <n v="1149"/>
    <n v="1329"/>
    <n v="169"/>
    <n v="80"/>
    <n v="0"/>
    <n v="1578"/>
    <n v="3038"/>
    <n v="4592"/>
    <n v="3157"/>
    <n v="46.070026753109808"/>
    <n v="48.604737448495385"/>
    <n v="2.2437462164853832"/>
    <n v="2.5952469292507176"/>
    <n v="0.33002011365189715"/>
    <n v="0.15622253900681521"/>
    <n v="0"/>
    <n v="3.0814895819094303"/>
  </r>
  <r>
    <x v="5"/>
    <n v="1"/>
    <x v="1"/>
    <x v="12"/>
    <x v="12"/>
    <x v="59"/>
    <n v="100852"/>
    <n v="86151"/>
    <n v="5815"/>
    <n v="7.0000000000000007E-2"/>
    <n v="2.35"/>
    <n v="35706"/>
    <n v="48422"/>
    <n v="0"/>
    <n v="1758"/>
    <n v="192"/>
    <n v="73"/>
    <n v="0"/>
    <n v="2023"/>
    <n v="5039"/>
    <n v="6683"/>
    <n v="6220"/>
    <n v="41.44583347842741"/>
    <n v="56.20596394702325"/>
    <n v="0"/>
    <n v="2.0406031270675906"/>
    <n v="0.22286450534526586"/>
    <n v="8.4734942136481292E-2"/>
    <n v="0"/>
    <n v="2.348202574549338"/>
  </r>
  <r>
    <x v="5"/>
    <n v="1"/>
    <x v="1"/>
    <x v="13"/>
    <x v="13"/>
    <x v="60"/>
    <n v="79316"/>
    <n v="74458"/>
    <n v="5302"/>
    <n v="7.0000000000000007E-2"/>
    <n v="2.41"/>
    <n v="55287"/>
    <n v="17219"/>
    <n v="157"/>
    <n v="1546"/>
    <n v="160"/>
    <n v="88"/>
    <n v="1"/>
    <n v="1795"/>
    <n v="8489"/>
    <n v="8748"/>
    <n v="5407"/>
    <n v="74.252598780520557"/>
    <n v="23.125789035429371"/>
    <n v="0.21085712750812538"/>
    <n v="2.0763383383921137"/>
    <n v="0.21488624459426792"/>
    <n v="0.11818743452684737"/>
    <n v="1.3430390287141743E-3"/>
    <n v="2.4107550565419431"/>
  </r>
  <r>
    <x v="5"/>
    <n v="1"/>
    <x v="1"/>
    <x v="14"/>
    <x v="14"/>
    <x v="61"/>
    <n v="19125"/>
    <n v="17594"/>
    <n v="1448"/>
    <n v="0.08"/>
    <n v="2.81"/>
    <n v="11721"/>
    <n v="5049"/>
    <n v="329"/>
    <n v="418"/>
    <n v="59"/>
    <n v="17"/>
    <n v="1"/>
    <n v="495"/>
    <n v="321"/>
    <n v="775"/>
    <n v="349"/>
    <n v="66.619302034784596"/>
    <n v="28.697283164715241"/>
    <n v="1.8699556667045585"/>
    <n v="2.3758099352051838"/>
    <n v="0.33534159372513356"/>
    <n v="9.6623849039445264E-2"/>
    <n v="5.6837558258497215E-3"/>
    <n v="2.8134591337956123"/>
  </r>
  <r>
    <x v="5"/>
    <n v="1"/>
    <x v="1"/>
    <x v="15"/>
    <x v="15"/>
    <x v="62"/>
    <n v="9107"/>
    <n v="8823"/>
    <n v="656"/>
    <n v="7.0000000000000007E-2"/>
    <n v="2.33"/>
    <n v="3911"/>
    <n v="4704"/>
    <n v="1"/>
    <n v="171"/>
    <n v="27"/>
    <n v="8"/>
    <n v="0"/>
    <n v="206"/>
    <n v="493"/>
    <n v="732"/>
    <n v="377"/>
    <n v="44.327326306245041"/>
    <n v="53.315198911934715"/>
    <n v="1.1334013374135782E-2"/>
    <n v="1.9381162869772186"/>
    <n v="0.30601836110166608"/>
    <n v="9.0672106993086254E-2"/>
    <n v="0"/>
    <n v="2.3348067550719711"/>
  </r>
  <r>
    <x v="5"/>
    <n v="1"/>
    <x v="1"/>
    <x v="16"/>
    <x v="16"/>
    <x v="63"/>
    <n v="10254"/>
    <n v="9889"/>
    <n v="720"/>
    <n v="7.0000000000000007E-2"/>
    <n v="2.59"/>
    <n v="5350"/>
    <n v="4233"/>
    <n v="50"/>
    <n v="236"/>
    <n v="11"/>
    <n v="8"/>
    <n v="1"/>
    <n v="256"/>
    <n v="334"/>
    <n v="563"/>
    <n v="434"/>
    <n v="54.100515724542419"/>
    <n v="42.805137020932349"/>
    <n v="0.50561229649105066"/>
    <n v="2.3864900394377591"/>
    <n v="0.11123470522803114"/>
    <n v="8.08979674385681E-2"/>
    <n v="1.0112245929821012E-2"/>
    <n v="2.5887349580341792"/>
  </r>
  <r>
    <x v="5"/>
    <n v="1"/>
    <x v="1"/>
    <x v="17"/>
    <x v="17"/>
    <x v="64"/>
    <n v="7259"/>
    <n v="7019"/>
    <n v="492"/>
    <n v="7.0000000000000007E-2"/>
    <n v="2.71"/>
    <n v="6277"/>
    <n v="351"/>
    <n v="201"/>
    <n v="163"/>
    <n v="20"/>
    <n v="5"/>
    <n v="2"/>
    <n v="190"/>
    <n v="63"/>
    <n v="278"/>
    <n v="194"/>
    <n v="89.428693546089193"/>
    <n v="5.0007123521869214"/>
    <n v="2.8636557914232799"/>
    <n v="2.3222681293631573"/>
    <n v="0.28494087476848551"/>
    <n v="7.1235218692121377E-2"/>
    <n v="2.8494087476848555E-2"/>
    <n v="2.7069383103006128"/>
  </r>
  <r>
    <x v="5"/>
    <n v="1"/>
    <x v="1"/>
    <x v="18"/>
    <x v="18"/>
    <x v="65"/>
    <n v="7331"/>
    <n v="6748"/>
    <n v="791"/>
    <n v="0.12"/>
    <n v="3.93"/>
    <n v="5627"/>
    <n v="815"/>
    <n v="41"/>
    <n v="227"/>
    <n v="18"/>
    <n v="13"/>
    <n v="7"/>
    <n v="265"/>
    <n v="558"/>
    <n v="465"/>
    <n v="297"/>
    <n v="83.387670420865447"/>
    <n v="12.077652637818613"/>
    <n v="0.60758743331357445"/>
    <n v="3.3639596917605217"/>
    <n v="0.26674570243034973"/>
    <n v="0.19264967397747482"/>
    <n v="0.1037344398340249"/>
    <n v="3.9270895080023709"/>
  </r>
  <r>
    <x v="5"/>
    <n v="1"/>
    <x v="1"/>
    <x v="19"/>
    <x v="19"/>
    <x v="66"/>
    <n v="19107"/>
    <n v="17789"/>
    <n v="1942"/>
    <n v="0.11"/>
    <n v="3.34"/>
    <n v="10957"/>
    <n v="6238"/>
    <n v="0"/>
    <n v="489"/>
    <n v="68"/>
    <n v="37"/>
    <n v="0"/>
    <n v="594"/>
    <n v="583"/>
    <n v="1288"/>
    <n v="109"/>
    <n v="61.594243633706228"/>
    <n v="35.066614199786386"/>
    <n v="0"/>
    <n v="2.7488897633368934"/>
    <n v="0.38225869919613242"/>
    <n v="0.2079937039743662"/>
    <n v="0"/>
    <n v="3.3391421665073926"/>
  </r>
  <r>
    <x v="5"/>
    <n v="1"/>
    <x v="1"/>
    <x v="20"/>
    <x v="20"/>
    <x v="67"/>
    <n v="18451"/>
    <n v="17451"/>
    <n v="1000"/>
    <n v="0.06"/>
    <n v="2.0099999999999998"/>
    <n v="8683"/>
    <n v="8417"/>
    <n v="0"/>
    <n v="295"/>
    <n v="42"/>
    <n v="14"/>
    <n v="0"/>
    <n v="351"/>
    <n v="527"/>
    <n v="1026"/>
    <n v="656"/>
    <n v="49.75646094779669"/>
    <n v="48.232192997535954"/>
    <n v="0"/>
    <n v="1.6904475388229903"/>
    <n v="0.24067388688327318"/>
    <n v="8.0224628961091046E-2"/>
    <n v="0"/>
    <n v="2.0113460546673543"/>
  </r>
  <r>
    <x v="5"/>
    <n v="1"/>
    <x v="1"/>
    <x v="21"/>
    <x v="21"/>
    <x v="68"/>
    <n v="33550"/>
    <n v="31791"/>
    <n v="1748"/>
    <n v="0.05"/>
    <n v="1.95"/>
    <n v="23382"/>
    <n v="7775"/>
    <n v="14"/>
    <n v="528"/>
    <n v="57"/>
    <n v="28"/>
    <n v="7"/>
    <n v="620"/>
    <n v="829"/>
    <n v="2639"/>
    <n v="373"/>
    <n v="73.54911767481363"/>
    <n v="24.456607215878709"/>
    <n v="4.403762071026391E-2"/>
    <n v="1.6608474096442389"/>
    <n v="0.17929602717750306"/>
    <n v="8.8075241420527819E-2"/>
    <n v="2.2018810355131955E-2"/>
    <n v="1.9502374885974019"/>
  </r>
  <r>
    <x v="5"/>
    <n v="1"/>
    <x v="1"/>
    <x v="22"/>
    <x v="22"/>
    <x v="69"/>
    <n v="69644"/>
    <n v="67281"/>
    <n v="3939"/>
    <n v="0.06"/>
    <n v="1.93"/>
    <n v="24989"/>
    <n v="40982"/>
    <n v="13"/>
    <n v="1088"/>
    <n v="148"/>
    <n v="61"/>
    <n v="0"/>
    <n v="1297"/>
    <n v="4808"/>
    <n v="7270"/>
    <n v="5253"/>
    <n v="37.141243441684871"/>
    <n v="60.911698696511642"/>
    <n v="1.9321948246904773E-2"/>
    <n v="1.6170984378947995"/>
    <n v="0.21997294927245431"/>
    <n v="9.0664526389322403E-2"/>
    <n v="0"/>
    <n v="1.9277359135565761"/>
  </r>
  <r>
    <x v="5"/>
    <n v="1"/>
    <x v="1"/>
    <x v="23"/>
    <x v="23"/>
    <x v="70"/>
    <n v="16407"/>
    <n v="15646"/>
    <n v="946"/>
    <n v="0.06"/>
    <n v="2.17"/>
    <n v="13318"/>
    <n v="1794"/>
    <n v="194"/>
    <n v="275"/>
    <n v="32"/>
    <n v="17"/>
    <n v="16"/>
    <n v="340"/>
    <n v="812"/>
    <n v="1500"/>
    <n v="313"/>
    <n v="85.12079764796114"/>
    <n v="11.466189441390771"/>
    <n v="1.2399335293365716"/>
    <n v="1.7576377348843157"/>
    <n v="0.20452511824108399"/>
    <n v="0.10865396906557585"/>
    <n v="0.102262559120542"/>
    <n v="2.1730793813115175"/>
  </r>
  <r>
    <x v="5"/>
    <n v="1"/>
    <x v="1"/>
    <x v="24"/>
    <x v="24"/>
    <x v="71"/>
    <n v="13590"/>
    <n v="12782"/>
    <n v="913"/>
    <n v="7.0000000000000007E-2"/>
    <n v="2.4700000000000002"/>
    <n v="11218"/>
    <n v="1237"/>
    <n v="10"/>
    <n v="254"/>
    <n v="38"/>
    <n v="16"/>
    <n v="8"/>
    <n v="316"/>
    <n v="76"/>
    <n v="1292"/>
    <n v="3014"/>
    <n v="87.764043185729932"/>
    <n v="9.6776717258644958"/>
    <n v="7.8235017994054148E-2"/>
    <n v="1.9871694570489751"/>
    <n v="0.29729306837740571"/>
    <n v="0.12517602879048662"/>
    <n v="6.2588014395243308E-2"/>
    <n v="2.4722265686121108"/>
  </r>
  <r>
    <x v="5"/>
    <n v="1"/>
    <x v="1"/>
    <x v="25"/>
    <x v="25"/>
    <x v="72"/>
    <n v="21716"/>
    <n v="20855"/>
    <n v="1078"/>
    <n v="0.05"/>
    <n v="2"/>
    <n v="10888"/>
    <n v="9550"/>
    <n v="0"/>
    <n v="348"/>
    <n v="32"/>
    <n v="5"/>
    <n v="32"/>
    <n v="417"/>
    <n v="1715"/>
    <n v="1214"/>
    <n v="1040"/>
    <n v="52.208103572284827"/>
    <n v="45.79237592903381"/>
    <n v="0"/>
    <n v="1.6686645888276193"/>
    <n v="0.15344042196116039"/>
    <n v="2.3975065931431311E-2"/>
    <n v="0.15344042196116039"/>
    <n v="1.9995204986813713"/>
  </r>
  <r>
    <x v="5"/>
    <n v="1"/>
    <x v="1"/>
    <x v="26"/>
    <x v="26"/>
    <x v="73"/>
    <n v="76398"/>
    <n v="71413"/>
    <n v="5083"/>
    <n v="7.0000000000000007E-2"/>
    <n v="2.4500000000000002"/>
    <n v="29928"/>
    <n v="39732"/>
    <n v="1"/>
    <n v="1501"/>
    <n v="169"/>
    <n v="79"/>
    <n v="3"/>
    <n v="1752"/>
    <n v="6218"/>
    <n v="5951"/>
    <n v="3154"/>
    <n v="41.908336017251763"/>
    <n v="55.636928850489412"/>
    <n v="1.4003052665481075E-3"/>
    <n v="2.1018582050887096"/>
    <n v="0.23665159004663017"/>
    <n v="0.11062411605730049"/>
    <n v="4.2009157996443225E-3"/>
    <n v="2.4533348269922843"/>
  </r>
  <r>
    <x v="5"/>
    <n v="1"/>
    <x v="1"/>
    <x v="27"/>
    <x v="27"/>
    <x v="74"/>
    <n v="48652"/>
    <n v="46275"/>
    <n v="2736"/>
    <n v="0.06"/>
    <n v="1.87"/>
    <n v="27285"/>
    <n v="18126"/>
    <n v="0"/>
    <n v="729"/>
    <n v="102"/>
    <n v="33"/>
    <n v="0"/>
    <n v="864"/>
    <n v="2872"/>
    <n v="4009"/>
    <n v="2055"/>
    <n v="58.962722852512151"/>
    <n v="39.170178282009729"/>
    <n v="0"/>
    <n v="1.5753646677471638"/>
    <n v="0.22042139384116696"/>
    <n v="7.1312803889789292E-2"/>
    <n v="0"/>
    <n v="1.8670988654781202"/>
  </r>
  <r>
    <x v="5"/>
    <n v="1"/>
    <x v="1"/>
    <x v="28"/>
    <x v="28"/>
    <x v="75"/>
    <n v="11527"/>
    <n v="10190"/>
    <n v="645"/>
    <n v="0.06"/>
    <n v="2.3199999999999998"/>
    <n v="4454"/>
    <n v="5489"/>
    <n v="11"/>
    <n v="198"/>
    <n v="29"/>
    <n v="9"/>
    <n v="0"/>
    <n v="236"/>
    <n v="318"/>
    <n v="820"/>
    <n v="344"/>
    <n v="43.70951913640824"/>
    <n v="53.866535819430815"/>
    <n v="0.10794896957801767"/>
    <n v="1.9430814524043178"/>
    <n v="0.28459273797841023"/>
    <n v="8.8321884200196266E-2"/>
    <n v="0"/>
    <n v="2.3159960745829244"/>
  </r>
  <r>
    <x v="5"/>
    <n v="1"/>
    <x v="1"/>
    <x v="29"/>
    <x v="29"/>
    <x v="76"/>
    <n v="7996"/>
    <n v="7581"/>
    <n v="581"/>
    <n v="0.08"/>
    <n v="2.4900000000000002"/>
    <n v="5155"/>
    <n v="2236"/>
    <n v="1"/>
    <n v="153"/>
    <n v="23"/>
    <n v="13"/>
    <n v="0"/>
    <n v="189"/>
    <n v="235"/>
    <n v="424"/>
    <n v="59"/>
    <n v="67.998944730246663"/>
    <n v="29.494789605592931"/>
    <n v="1.3190871916633689E-2"/>
    <n v="2.0182034032449545"/>
    <n v="0.30339005408257486"/>
    <n v="0.17148133491623796"/>
    <n v="0"/>
    <n v="2.4930747922437675"/>
  </r>
  <r>
    <x v="5"/>
    <n v="1"/>
    <x v="1"/>
    <x v="30"/>
    <x v="30"/>
    <x v="77"/>
    <n v="5162"/>
    <n v="5003"/>
    <n v="646"/>
    <n v="0.13"/>
    <n v="3.48"/>
    <n v="2750"/>
    <n v="2077"/>
    <n v="2"/>
    <n v="133"/>
    <n v="29"/>
    <n v="7"/>
    <n v="5"/>
    <n v="174"/>
    <n v="232"/>
    <n v="326"/>
    <n v="723"/>
    <n v="54.967019788127125"/>
    <n v="41.515090945432739"/>
    <n v="3.9976014391365181E-2"/>
    <n v="2.6584049570257848"/>
    <n v="0.57965220867479506"/>
    <n v="0.13991605036977814"/>
    <n v="9.9940035978412944E-2"/>
    <n v="3.4779132520487708"/>
  </r>
  <r>
    <x v="5"/>
    <n v="1"/>
    <x v="1"/>
    <x v="31"/>
    <x v="31"/>
    <x v="78"/>
    <n v="5917"/>
    <n v="5635"/>
    <n v="704"/>
    <n v="0.12"/>
    <n v="4.5999999999999996"/>
    <n v="2690"/>
    <n v="2678"/>
    <n v="8"/>
    <n v="194"/>
    <n v="20"/>
    <n v="37"/>
    <n v="8"/>
    <n v="259"/>
    <n v="177"/>
    <n v="431"/>
    <n v="504"/>
    <n v="47.737355811889977"/>
    <n v="47.524401064773734"/>
    <n v="0.1419698314108252"/>
    <n v="3.4427684117125108"/>
    <n v="0.35492457852706299"/>
    <n v="0.65661047027506658"/>
    <n v="0.1419698314108252"/>
    <n v="4.5962732919254661"/>
  </r>
  <r>
    <x v="5"/>
    <n v="1"/>
    <x v="1"/>
    <x v="32"/>
    <x v="32"/>
    <x v="79"/>
    <n v="16999"/>
    <n v="15143"/>
    <n v="1124"/>
    <n v="7.0000000000000007E-2"/>
    <n v="2.56"/>
    <n v="5930"/>
    <n v="3177"/>
    <n v="5649"/>
    <n v="329"/>
    <n v="37"/>
    <n v="19"/>
    <n v="2"/>
    <n v="387"/>
    <n v="730"/>
    <n v="1090"/>
    <n v="1272"/>
    <n v="39.160007924453545"/>
    <n v="20.979990754804202"/>
    <n v="37.304365053159877"/>
    <n v="2.1726210130093113"/>
    <n v="0.24433731757247573"/>
    <n v="0.12547051442910914"/>
    <n v="1.3207422571485173E-2"/>
    <n v="2.5556362675823814"/>
  </r>
  <r>
    <x v="5"/>
    <n v="1"/>
    <x v="1"/>
    <x v="33"/>
    <x v="33"/>
    <x v="80"/>
    <n v="25398"/>
    <n v="23462"/>
    <n v="1261"/>
    <n v="0.05"/>
    <n v="2.08"/>
    <n v="16646"/>
    <n v="6313"/>
    <n v="14"/>
    <n v="415"/>
    <n v="49"/>
    <n v="24"/>
    <n v="1"/>
    <n v="489"/>
    <n v="799"/>
    <n v="995"/>
    <n v="426"/>
    <n v="70.948768220953028"/>
    <n v="26.907339527746991"/>
    <n v="5.967095729264342E-2"/>
    <n v="1.7688176626033587"/>
    <n v="0.20884835052425196"/>
    <n v="0.1022930696445316"/>
    <n v="4.2622112351888165E-3"/>
    <n v="2.0842212940073308"/>
  </r>
  <r>
    <x v="5"/>
    <n v="1"/>
    <x v="1"/>
    <x v="34"/>
    <x v="34"/>
    <x v="81"/>
    <n v="11697"/>
    <n v="10755"/>
    <n v="1078"/>
    <n v="0.1"/>
    <n v="3.28"/>
    <n v="9371"/>
    <n v="1031"/>
    <n v="0"/>
    <n v="309"/>
    <n v="29"/>
    <n v="15"/>
    <n v="0"/>
    <n v="353"/>
    <n v="495"/>
    <n v="846"/>
    <n v="355"/>
    <n v="87.131566713156673"/>
    <n v="9.5862389586238947"/>
    <n v="0"/>
    <n v="2.8730822873082285"/>
    <n v="0.2696420269642027"/>
    <n v="0.1394700139470014"/>
    <n v="0"/>
    <n v="3.282194328219433"/>
  </r>
  <r>
    <x v="5"/>
    <n v="1"/>
    <x v="1"/>
    <x v="35"/>
    <x v="35"/>
    <x v="82"/>
    <n v="6158"/>
    <n v="5757"/>
    <n v="556"/>
    <n v="0.1"/>
    <n v="3.67"/>
    <n v="2440"/>
    <n v="3095"/>
    <n v="11"/>
    <n v="181"/>
    <n v="19"/>
    <n v="11"/>
    <n v="0"/>
    <n v="211"/>
    <n v="597"/>
    <n v="1061"/>
    <n v="99"/>
    <n v="42.383185686989748"/>
    <n v="53.760639221816916"/>
    <n v="0.19107173875282266"/>
    <n v="3.1439986103873543"/>
    <n v="0.33003300330033003"/>
    <n v="0.19107173875282266"/>
    <n v="0"/>
    <n v="3.6651033524405072"/>
  </r>
  <r>
    <x v="5"/>
    <n v="1"/>
    <x v="1"/>
    <x v="36"/>
    <x v="36"/>
    <x v="83"/>
    <n v="8581"/>
    <n v="7918"/>
    <n v="485"/>
    <n v="0.06"/>
    <n v="2.16"/>
    <n v="6686"/>
    <n v="1061"/>
    <n v="0"/>
    <n v="138"/>
    <n v="21"/>
    <n v="11"/>
    <n v="1"/>
    <n v="171"/>
    <n v="318"/>
    <n v="522"/>
    <n v="233"/>
    <n v="84.440515281636777"/>
    <n v="13.399848446577419"/>
    <n v="0"/>
    <n v="1.7428643596867897"/>
    <n v="0.26521848951755495"/>
    <n v="0.13892397069967163"/>
    <n v="1.2629451881788331E-2"/>
    <n v="2.1596362717858044"/>
  </r>
  <r>
    <x v="5"/>
    <n v="1"/>
    <x v="1"/>
    <x v="37"/>
    <x v="37"/>
    <x v="84"/>
    <n v="11753"/>
    <n v="10724"/>
    <n v="716"/>
    <n v="7.0000000000000007E-2"/>
    <n v="2.2599999999999998"/>
    <n v="9356"/>
    <n v="1112"/>
    <n v="14"/>
    <n v="206"/>
    <n v="26"/>
    <n v="10"/>
    <n v="0"/>
    <n v="242"/>
    <n v="180"/>
    <n v="1016"/>
    <n v="96"/>
    <n v="87.243565833644169"/>
    <n v="10.369265199552407"/>
    <n v="0.13054830287206268"/>
    <n v="1.9209250279746362"/>
    <n v="0.24244684819097351"/>
    <n v="9.3248787765759039E-2"/>
    <n v="0"/>
    <n v="2.2566206639313693"/>
  </r>
  <r>
    <x v="5"/>
    <n v="1"/>
    <x v="1"/>
    <x v="38"/>
    <x v="38"/>
    <x v="85"/>
    <n v="9058"/>
    <n v="7206"/>
    <n v="614"/>
    <n v="0.09"/>
    <n v="3.03"/>
    <n v="6148"/>
    <n v="814"/>
    <n v="26"/>
    <n v="180"/>
    <n v="26"/>
    <n v="12"/>
    <n v="0"/>
    <n v="218"/>
    <n v="659"/>
    <n v="797"/>
    <n v="481"/>
    <n v="85.317790729947262"/>
    <n v="11.296142103802387"/>
    <n v="0.36081043574798777"/>
    <n v="2.4979184013322229"/>
    <n v="0.36081043574798777"/>
    <n v="0.16652789342214822"/>
    <n v="0"/>
    <n v="3.0252567305023592"/>
  </r>
  <r>
    <x v="5"/>
    <n v="1"/>
    <x v="1"/>
    <x v="39"/>
    <x v="39"/>
    <x v="86"/>
    <n v="45138"/>
    <n v="38321"/>
    <n v="4349"/>
    <n v="0.11"/>
    <n v="3.77"/>
    <n v="27481"/>
    <n v="6690"/>
    <n v="2704"/>
    <n v="1214"/>
    <n v="152"/>
    <n v="59"/>
    <n v="21"/>
    <n v="1446"/>
    <n v="1853"/>
    <n v="1750"/>
    <n v="1885"/>
    <n v="71.712637979175909"/>
    <n v="17.457790767464314"/>
    <n v="7.0561832937553817"/>
    <n v="3.1679757835129565"/>
    <n v="0.39664935674956292"/>
    <n v="0.15396257926463297"/>
    <n v="5.480024007724224E-2"/>
    <n v="3.7733879596043942"/>
  </r>
  <r>
    <x v="5"/>
    <n v="1"/>
    <x v="1"/>
    <x v="40"/>
    <x v="40"/>
    <x v="87"/>
    <n v="7641"/>
    <n v="7275"/>
    <n v="752"/>
    <n v="0.1"/>
    <n v="3.4"/>
    <n v="6240"/>
    <n v="756"/>
    <n v="32"/>
    <n v="210"/>
    <n v="25"/>
    <n v="12"/>
    <n v="0"/>
    <n v="247"/>
    <n v="233"/>
    <n v="475"/>
    <n v="133"/>
    <n v="85.773195876288653"/>
    <n v="10.391752577319588"/>
    <n v="0.43986254295532645"/>
    <n v="2.8865979381443299"/>
    <n v="0.3436426116838488"/>
    <n v="0.16494845360824742"/>
    <n v="0"/>
    <n v="3.395189003436426"/>
  </r>
  <r>
    <x v="5"/>
    <n v="1"/>
    <x v="1"/>
    <x v="41"/>
    <x v="41"/>
    <x v="88"/>
    <n v="12352"/>
    <n v="11750"/>
    <n v="1502"/>
    <n v="0.13"/>
    <n v="4.3899999999999997"/>
    <n v="7341"/>
    <n v="3893"/>
    <n v="0"/>
    <n v="440"/>
    <n v="53"/>
    <n v="23"/>
    <n v="0"/>
    <n v="516"/>
    <n v="785"/>
    <n v="1173"/>
    <n v="413"/>
    <n v="62.47659574468085"/>
    <n v="33.131914893617022"/>
    <n v="0"/>
    <n v="3.7446808510638299"/>
    <n v="0.45106382978723403"/>
    <n v="0.19574468085106383"/>
    <n v="0"/>
    <n v="4.3914893617021278"/>
  </r>
  <r>
    <x v="5"/>
    <n v="1"/>
    <x v="1"/>
    <x v="42"/>
    <x v="42"/>
    <x v="89"/>
    <n v="15963"/>
    <n v="15322"/>
    <n v="1953"/>
    <n v="0.13"/>
    <n v="4.3"/>
    <n v="7616"/>
    <n v="6573"/>
    <n v="474"/>
    <n v="585"/>
    <n v="52"/>
    <n v="20"/>
    <n v="2"/>
    <n v="659"/>
    <n v="2414"/>
    <n v="1900"/>
    <n v="928"/>
    <n v="49.706304659966058"/>
    <n v="42.899099334290561"/>
    <n v="3.0935909150241483"/>
    <n v="3.8180394204411958"/>
    <n v="0.33938128181699517"/>
    <n v="0.13053126223730582"/>
    <n v="1.3053126223730584E-2"/>
    <n v="4.3010050907192277"/>
  </r>
  <r>
    <x v="5"/>
    <n v="1"/>
    <x v="1"/>
    <x v="43"/>
    <x v="43"/>
    <x v="90"/>
    <n v="10097"/>
    <n v="9226"/>
    <n v="1052"/>
    <n v="0.11"/>
    <n v="3.83"/>
    <n v="6625"/>
    <n v="2248"/>
    <n v="0"/>
    <n v="295"/>
    <n v="37"/>
    <n v="21"/>
    <n v="0"/>
    <n v="353"/>
    <n v="608"/>
    <n v="714"/>
    <n v="250"/>
    <n v="71.807934099284637"/>
    <n v="24.365922393236506"/>
    <n v="0"/>
    <n v="3.1974853674398438"/>
    <n v="0.40104053761109903"/>
    <n v="0.22761760242792109"/>
    <n v="0"/>
    <n v="3.8261435074788643"/>
  </r>
  <r>
    <x v="5"/>
    <n v="1"/>
    <x v="1"/>
    <x v="44"/>
    <x v="44"/>
    <x v="91"/>
    <n v="9972"/>
    <n v="8895"/>
    <n v="1059"/>
    <n v="0.12"/>
    <n v="3.93"/>
    <n v="7135"/>
    <n v="1390"/>
    <n v="20"/>
    <n v="292"/>
    <n v="36"/>
    <n v="11"/>
    <n v="11"/>
    <n v="350"/>
    <n v="445"/>
    <n v="522"/>
    <n v="821"/>
    <n v="80.213603147835869"/>
    <n v="15.626756604834178"/>
    <n v="0.22484541877459246"/>
    <n v="3.2827431141090497"/>
    <n v="0.40472175379426639"/>
    <n v="0.12366498032602585"/>
    <n v="0.12366498032602585"/>
    <n v="3.934794828555368"/>
  </r>
  <r>
    <x v="5"/>
    <n v="1"/>
    <x v="1"/>
    <x v="45"/>
    <x v="45"/>
    <x v="92"/>
    <n v="14906"/>
    <n v="14054"/>
    <n v="1873"/>
    <n v="0.13"/>
    <n v="4.58"/>
    <n v="11957"/>
    <n v="1454"/>
    <n v="0"/>
    <n v="536"/>
    <n v="80"/>
    <n v="27"/>
    <n v="0"/>
    <n v="643"/>
    <n v="356"/>
    <n v="1060"/>
    <n v="59"/>
    <n v="85.07898107300413"/>
    <n v="10.345809022342394"/>
    <n v="0"/>
    <n v="3.8138608225416251"/>
    <n v="0.56923295858830225"/>
    <n v="0.19211612352355201"/>
    <n v="0"/>
    <n v="4.5752099046534793"/>
  </r>
  <r>
    <x v="5"/>
    <n v="1"/>
    <x v="1"/>
    <x v="46"/>
    <x v="46"/>
    <x v="93"/>
    <n v="17087"/>
    <n v="14596"/>
    <n v="1724"/>
    <n v="0.12"/>
    <n v="4.22"/>
    <n v="8694"/>
    <n v="5282"/>
    <n v="4"/>
    <n v="544"/>
    <n v="51"/>
    <n v="20"/>
    <n v="1"/>
    <n v="616"/>
    <n v="651"/>
    <n v="598"/>
    <n v="191"/>
    <n v="59.564264181967665"/>
    <n v="36.187996711427786"/>
    <n v="2.7404768429706773E-2"/>
    <n v="3.7270485064401204"/>
    <n v="0.3494107974787613"/>
    <n v="0.13702384214853383"/>
    <n v="6.8511921074266933E-3"/>
    <n v="4.2203343381748422"/>
  </r>
  <r>
    <x v="5"/>
    <n v="2"/>
    <x v="2"/>
    <x v="0"/>
    <x v="47"/>
    <x v="94"/>
    <n v="14471"/>
    <n v="13600"/>
    <n v="1201"/>
    <n v="8.8308823529411759E-2"/>
    <n v="2.9485294117647056"/>
    <n v="8181"/>
    <n v="5018"/>
    <m/>
    <n v="359"/>
    <n v="33"/>
    <n v="9"/>
    <m/>
    <n v="401"/>
    <n v="172"/>
    <m/>
    <m/>
    <n v="60.154411764705884"/>
    <n v="36.897058823529413"/>
    <n v="0"/>
    <n v="2.6397058823529411"/>
    <n v="0.24264705882352944"/>
    <n v="6.6176470588235295E-2"/>
    <n v="0"/>
    <n v="2.9485294117647056"/>
  </r>
  <r>
    <x v="5"/>
    <n v="2"/>
    <x v="2"/>
    <x v="0"/>
    <x v="48"/>
    <x v="95"/>
    <n v="2007"/>
    <n v="1784"/>
    <n v="302"/>
    <n v="0.16928251121076232"/>
    <n v="5.4372197309417034"/>
    <n v="1239"/>
    <n v="448"/>
    <m/>
    <n v="90"/>
    <n v="6"/>
    <n v="1"/>
    <m/>
    <n v="97"/>
    <n v="399"/>
    <n v="93"/>
    <n v="107"/>
    <n v="69.450672645739914"/>
    <n v="25.112107623318387"/>
    <n v="0"/>
    <n v="5.0448430493273539"/>
    <n v="0.33632286995515698"/>
    <n v="5.6053811659192827E-2"/>
    <n v="0"/>
    <n v="5.4372197309417034"/>
  </r>
  <r>
    <x v="5"/>
    <n v="2"/>
    <x v="2"/>
    <x v="0"/>
    <x v="49"/>
    <x v="96"/>
    <n v="807"/>
    <n v="777"/>
    <n v="76"/>
    <n v="9.7812097812097806E-2"/>
    <n v="3.7323037323037322"/>
    <n v="621"/>
    <n v="127"/>
    <m/>
    <n v="26"/>
    <n v="3"/>
    <m/>
    <m/>
    <n v="29"/>
    <n v="26"/>
    <n v="8"/>
    <n v="39"/>
    <n v="79.922779922779924"/>
    <n v="16.344916344916342"/>
    <n v="0"/>
    <n v="3.346203346203346"/>
    <n v="0.38610038610038611"/>
    <n v="0"/>
    <n v="0"/>
    <n v="3.7323037323037322"/>
  </r>
  <r>
    <x v="5"/>
    <n v="2"/>
    <x v="2"/>
    <x v="0"/>
    <x v="50"/>
    <x v="97"/>
    <n v="2536"/>
    <n v="2377"/>
    <n v="467"/>
    <n v="0.19646613378207825"/>
    <n v="6.1001262095077831"/>
    <n v="2032"/>
    <n v="200"/>
    <m/>
    <n v="123"/>
    <n v="21"/>
    <n v="1"/>
    <m/>
    <n v="145"/>
    <n v="6"/>
    <n v="20"/>
    <n v="5"/>
    <n v="85.485906604964242"/>
    <n v="8.4139671855279765"/>
    <n v="0"/>
    <n v="5.1745898190997055"/>
    <n v="0.88346655448043754"/>
    <n v="4.2069835927639881E-2"/>
    <n v="0"/>
    <n v="6.1001262095077831"/>
  </r>
  <r>
    <x v="5"/>
    <n v="2"/>
    <x v="2"/>
    <x v="1"/>
    <x v="128"/>
    <x v="175"/>
    <n v="2372"/>
    <n v="2267"/>
    <n v="220"/>
    <n v="9.7044552271724746E-2"/>
    <n v="3.4847816497573887"/>
    <n v="1997"/>
    <n v="191"/>
    <m/>
    <n v="67"/>
    <n v="9"/>
    <n v="3"/>
    <m/>
    <n v="79"/>
    <n v="94"/>
    <n v="207"/>
    <n v="310"/>
    <n v="88.089986766651961"/>
    <n v="8.4252315835906497"/>
    <n v="0"/>
    <n v="2.9554477282752534"/>
    <n v="0.39700044111160121"/>
    <n v="0.13233348037053375"/>
    <n v="0"/>
    <n v="3.4847816497573887"/>
  </r>
  <r>
    <x v="5"/>
    <n v="2"/>
    <x v="2"/>
    <x v="2"/>
    <x v="129"/>
    <x v="176"/>
    <n v="2537"/>
    <n v="2477"/>
    <n v="224"/>
    <n v="9.0431974162293094E-2"/>
    <n v="3.0278562777553493"/>
    <n v="1710"/>
    <n v="692"/>
    <m/>
    <n v="65"/>
    <n v="7"/>
    <n v="3"/>
    <m/>
    <n v="75"/>
    <n v="47"/>
    <n v="90"/>
    <m/>
    <n v="69.035123132821965"/>
    <n v="27.937020589422691"/>
    <n v="0"/>
    <n v="2.6241421073879692"/>
    <n v="0.28259991925716593"/>
    <n v="0.12111425111021397"/>
    <n v="0"/>
    <n v="3.0278562777553493"/>
  </r>
  <r>
    <x v="5"/>
    <n v="2"/>
    <x v="2"/>
    <x v="3"/>
    <x v="51"/>
    <x v="98"/>
    <n v="9146"/>
    <n v="8562"/>
    <n v="871"/>
    <n v="0.10172856809156738"/>
    <n v="3.5272132679280541"/>
    <n v="3104"/>
    <n v="5156"/>
    <m/>
    <n v="269"/>
    <n v="31"/>
    <n v="2"/>
    <m/>
    <n v="302"/>
    <n v="218"/>
    <n v="510"/>
    <n v="694"/>
    <n v="36.253211866386359"/>
    <n v="60.219574865685587"/>
    <n v="0"/>
    <n v="3.1417893015650544"/>
    <n v="0.3620649380985751"/>
    <n v="2.3359028264424198E-2"/>
    <n v="0"/>
    <n v="3.5272132679280541"/>
  </r>
  <r>
    <x v="5"/>
    <n v="2"/>
    <x v="2"/>
    <x v="4"/>
    <x v="52"/>
    <x v="99"/>
    <n v="2563"/>
    <n v="2522"/>
    <n v="337"/>
    <n v="0.13362410785091197"/>
    <n v="4.203013481363997"/>
    <n v="2119"/>
    <n v="297"/>
    <m/>
    <n v="84"/>
    <n v="13"/>
    <n v="9"/>
    <m/>
    <n v="106"/>
    <n v="135"/>
    <n v="188"/>
    <n v="103"/>
    <n v="84.020618556701038"/>
    <n v="11.776367961934971"/>
    <n v="0"/>
    <n v="3.3306899286280731"/>
    <n v="0.51546391752577314"/>
    <n v="0.35685963521015068"/>
    <n v="0"/>
    <n v="4.203013481363997"/>
  </r>
  <r>
    <x v="5"/>
    <n v="2"/>
    <x v="2"/>
    <x v="6"/>
    <x v="53"/>
    <x v="100"/>
    <n v="3208"/>
    <n v="3124"/>
    <n v="377"/>
    <n v="0.1206786171574904"/>
    <n v="3.8092189500640203"/>
    <n v="1405"/>
    <n v="1600"/>
    <m/>
    <n v="100"/>
    <n v="11"/>
    <n v="8"/>
    <m/>
    <n v="119"/>
    <n v="722"/>
    <n v="508"/>
    <n v="130"/>
    <n v="44.974391805377721"/>
    <n v="51.216389244558258"/>
    <n v="0"/>
    <n v="3.2010243277848911"/>
    <n v="0.35211267605633806"/>
    <n v="0.25608194622279129"/>
    <n v="0"/>
    <n v="3.8092189500640203"/>
  </r>
  <r>
    <x v="5"/>
    <n v="2"/>
    <x v="2"/>
    <x v="6"/>
    <x v="54"/>
    <x v="101"/>
    <n v="3126"/>
    <n v="2906"/>
    <n v="345"/>
    <n v="0.11871988988300068"/>
    <n v="4.1293874741913283"/>
    <n v="2244"/>
    <n v="542"/>
    <m/>
    <n v="105"/>
    <n v="10"/>
    <n v="4"/>
    <n v="1"/>
    <n v="120"/>
    <n v="116"/>
    <n v="201"/>
    <m/>
    <n v="77.219545767377838"/>
    <n v="18.651066758430833"/>
    <n v="0"/>
    <n v="3.6132140399174126"/>
    <n v="0.34411562284927738"/>
    <n v="0.13764624913971094"/>
    <n v="3.4411562284927734E-2"/>
    <n v="4.1293874741913283"/>
  </r>
  <r>
    <x v="5"/>
    <n v="2"/>
    <x v="2"/>
    <x v="8"/>
    <x v="55"/>
    <x v="102"/>
    <n v="5092"/>
    <n v="4840"/>
    <n v="396"/>
    <n v="8.1818181818181818E-2"/>
    <n v="2.5619834710743801"/>
    <n v="4406"/>
    <n v="308"/>
    <n v="2"/>
    <n v="111"/>
    <n v="10"/>
    <n v="3"/>
    <m/>
    <n v="124"/>
    <n v="323"/>
    <n v="362"/>
    <n v="435"/>
    <n v="91.033057851239676"/>
    <n v="6.3636363636363633"/>
    <n v="4.1322314049586778E-2"/>
    <n v="2.2933884297520661"/>
    <n v="0.20661157024793389"/>
    <n v="6.1983471074380167E-2"/>
    <n v="0"/>
    <n v="2.5619834710743801"/>
  </r>
  <r>
    <x v="5"/>
    <n v="2"/>
    <x v="2"/>
    <x v="10"/>
    <x v="56"/>
    <x v="103"/>
    <n v="10975"/>
    <n v="8302"/>
    <n v="918"/>
    <n v="0.11057576487593351"/>
    <n v="3.4569983136593589"/>
    <n v="1423"/>
    <n v="6592"/>
    <m/>
    <n v="231"/>
    <n v="46"/>
    <n v="10"/>
    <m/>
    <n v="287"/>
    <n v="658"/>
    <n v="1024"/>
    <n v="408"/>
    <n v="17.140448084798841"/>
    <n v="79.402553601541797"/>
    <n v="0"/>
    <n v="2.7824620573355818"/>
    <n v="0.5540833534088172"/>
    <n v="0.12045290291496025"/>
    <n v="0"/>
    <n v="3.4569983136593589"/>
  </r>
  <r>
    <x v="5"/>
    <n v="2"/>
    <x v="2"/>
    <x v="10"/>
    <x v="123"/>
    <x v="170"/>
    <n v="2818"/>
    <n v="2647"/>
    <n v="57"/>
    <n v="2.1533811862485833E-2"/>
    <n v="0.83112958065734799"/>
    <n v="428"/>
    <n v="2197"/>
    <m/>
    <n v="21"/>
    <n v="1"/>
    <m/>
    <m/>
    <n v="22"/>
    <n v="204"/>
    <n v="138"/>
    <n v="63"/>
    <n v="16.169248205515679"/>
    <n v="82.999622213826967"/>
    <n v="0"/>
    <n v="0.7933509633547412"/>
    <n v="3.7778617302606725E-2"/>
    <n v="0"/>
    <n v="0"/>
    <n v="0.83112958065734799"/>
  </r>
  <r>
    <x v="5"/>
    <n v="2"/>
    <x v="2"/>
    <x v="11"/>
    <x v="57"/>
    <x v="104"/>
    <n v="8488"/>
    <n v="7864"/>
    <n v="851"/>
    <n v="0.1082146490335707"/>
    <n v="3.7767039674465921"/>
    <n v="3751"/>
    <n v="3816"/>
    <m/>
    <n v="245"/>
    <n v="24"/>
    <n v="28"/>
    <m/>
    <n v="297"/>
    <n v="33"/>
    <n v="391"/>
    <n v="675"/>
    <n v="47.698372329603259"/>
    <n v="48.524923702950154"/>
    <n v="0"/>
    <n v="3.115462868769074"/>
    <n v="0.3051881993896236"/>
    <n v="0.35605289928789419"/>
    <n v="0"/>
    <n v="3.7767039674465921"/>
  </r>
  <r>
    <x v="5"/>
    <n v="2"/>
    <x v="2"/>
    <x v="11"/>
    <x v="124"/>
    <x v="171"/>
    <n v="5700"/>
    <n v="5037"/>
    <n v="196"/>
    <n v="3.8912050823903116E-2"/>
    <n v="1.2904506650784198"/>
    <n v="4528"/>
    <n v="444"/>
    <m/>
    <n v="56"/>
    <n v="4"/>
    <n v="5"/>
    <m/>
    <n v="65"/>
    <n v="353"/>
    <n v="206"/>
    <n v="186"/>
    <n v="89.894778638078222"/>
    <n v="8.8147706968433592"/>
    <n v="0"/>
    <n v="1.1117728806829461"/>
    <n v="7.9412348620210432E-2"/>
    <n v="9.9265435775263061E-2"/>
    <n v="0"/>
    <n v="1.2904506650784198"/>
  </r>
  <r>
    <x v="5"/>
    <n v="2"/>
    <x v="2"/>
    <x v="11"/>
    <x v="130"/>
    <x v="177"/>
    <n v="3391"/>
    <n v="3128"/>
    <n v="419"/>
    <n v="0.13395140664961636"/>
    <n v="4.0281329923273654"/>
    <n v="485"/>
    <n v="2517"/>
    <m/>
    <n v="108"/>
    <n v="15"/>
    <n v="3"/>
    <m/>
    <n v="126"/>
    <n v="681"/>
    <n v="619"/>
    <n v="238"/>
    <n v="15.505115089514065"/>
    <n v="80.466751918158565"/>
    <n v="0"/>
    <n v="3.4526854219948846"/>
    <n v="0.47953964194373405"/>
    <n v="9.5907928388746802E-2"/>
    <n v="0"/>
    <n v="4.0281329923273654"/>
  </r>
  <r>
    <x v="5"/>
    <n v="2"/>
    <x v="2"/>
    <x v="12"/>
    <x v="58"/>
    <x v="105"/>
    <n v="302"/>
    <n v="271"/>
    <n v="12"/>
    <n v="4.4280442804428041E-2"/>
    <n v="1.8450184501845017"/>
    <n v="100"/>
    <n v="166"/>
    <m/>
    <n v="5"/>
    <m/>
    <m/>
    <m/>
    <n v="5"/>
    <n v="9"/>
    <n v="27"/>
    <n v="16"/>
    <n v="36.900369003690038"/>
    <n v="61.254612546125465"/>
    <n v="0"/>
    <n v="1.8450184501845017"/>
    <n v="0"/>
    <n v="0"/>
    <n v="0"/>
    <n v="1.8450184501845017"/>
  </r>
  <r>
    <x v="5"/>
    <n v="2"/>
    <x v="2"/>
    <x v="12"/>
    <x v="59"/>
    <x v="106"/>
    <n v="955"/>
    <n v="645"/>
    <n v="28"/>
    <n v="4.3410852713178294E-2"/>
    <n v="2.0155038759689923"/>
    <n v="228"/>
    <n v="404"/>
    <m/>
    <n v="13"/>
    <m/>
    <m/>
    <m/>
    <n v="13"/>
    <n v="12"/>
    <n v="22"/>
    <n v="8"/>
    <n v="35.348837209302324"/>
    <n v="62.635658914728687"/>
    <n v="0"/>
    <n v="2.0155038759689923"/>
    <n v="0"/>
    <n v="0"/>
    <n v="0"/>
    <n v="2.0155038759689923"/>
  </r>
  <r>
    <x v="5"/>
    <n v="2"/>
    <x v="2"/>
    <x v="12"/>
    <x v="60"/>
    <x v="107"/>
    <n v="1967"/>
    <n v="1138"/>
    <n v="47"/>
    <n v="4.1300527240773287E-2"/>
    <n v="1.7574692442882252"/>
    <n v="444"/>
    <n v="674"/>
    <m/>
    <n v="20"/>
    <m/>
    <m/>
    <m/>
    <n v="20"/>
    <n v="95"/>
    <n v="102"/>
    <n v="95"/>
    <n v="39.015817223198596"/>
    <n v="59.226713532513173"/>
    <n v="0"/>
    <n v="1.7574692442882252"/>
    <n v="0"/>
    <n v="0"/>
    <n v="0"/>
    <n v="1.7574692442882252"/>
  </r>
  <r>
    <x v="5"/>
    <n v="2"/>
    <x v="2"/>
    <x v="12"/>
    <x v="61"/>
    <x v="108"/>
    <n v="1884"/>
    <n v="1392"/>
    <n v="92"/>
    <n v="6.6091954022988508E-2"/>
    <n v="2.2270114942528738"/>
    <n v="521"/>
    <n v="840"/>
    <m/>
    <n v="26"/>
    <n v="3"/>
    <n v="2"/>
    <m/>
    <n v="31"/>
    <n v="107"/>
    <n v="99"/>
    <n v="105"/>
    <n v="37.428160919540232"/>
    <n v="60.344827586206897"/>
    <n v="0"/>
    <n v="1.8678160919540232"/>
    <n v="0.21551724137931033"/>
    <n v="0.14367816091954022"/>
    <n v="0"/>
    <n v="2.2270114942528738"/>
  </r>
  <r>
    <x v="5"/>
    <n v="2"/>
    <x v="2"/>
    <x v="12"/>
    <x v="62"/>
    <x v="109"/>
    <n v="1307"/>
    <n v="1172"/>
    <n v="53"/>
    <n v="4.5221843003412969E-2"/>
    <n v="1.5358361774744027"/>
    <n v="508"/>
    <n v="646"/>
    <m/>
    <n v="15"/>
    <n v="2"/>
    <n v="1"/>
    <m/>
    <n v="18"/>
    <n v="6"/>
    <n v="95"/>
    <n v="238"/>
    <n v="43.344709897610926"/>
    <n v="55.119453924914673"/>
    <n v="0"/>
    <n v="1.2798634812286689"/>
    <n v="0.17064846416382254"/>
    <n v="8.5324232081911269E-2"/>
    <n v="0"/>
    <n v="1.5358361774744027"/>
  </r>
  <r>
    <x v="5"/>
    <n v="2"/>
    <x v="2"/>
    <x v="12"/>
    <x v="63"/>
    <x v="110"/>
    <n v="1144"/>
    <n v="961"/>
    <n v="80"/>
    <n v="8.3246618106139439E-2"/>
    <n v="2.9136316337148802"/>
    <n v="409"/>
    <n v="524"/>
    <m/>
    <n v="25"/>
    <n v="1"/>
    <n v="2"/>
    <m/>
    <n v="28"/>
    <n v="38"/>
    <n v="101"/>
    <n v="72"/>
    <n v="42.559833506763788"/>
    <n v="54.526534859521334"/>
    <n v="0"/>
    <n v="2.6014568158168574"/>
    <n v="0.10405827263267431"/>
    <n v="0.20811654526534862"/>
    <n v="0"/>
    <n v="2.9136316337148802"/>
  </r>
  <r>
    <x v="5"/>
    <n v="2"/>
    <x v="2"/>
    <x v="12"/>
    <x v="64"/>
    <x v="111"/>
    <n v="1824"/>
    <n v="1608"/>
    <n v="129"/>
    <n v="8.0223880597014921E-2"/>
    <n v="2.3631840796019898"/>
    <n v="257"/>
    <n v="1313"/>
    <m/>
    <n v="31"/>
    <n v="3"/>
    <n v="4"/>
    <m/>
    <n v="38"/>
    <n v="32"/>
    <n v="35"/>
    <n v="6"/>
    <n v="15.982587064676618"/>
    <n v="81.654228855721385"/>
    <n v="0"/>
    <n v="1.9278606965174128"/>
    <n v="0.18656716417910446"/>
    <n v="0.24875621890547264"/>
    <n v="0"/>
    <n v="2.3631840796019898"/>
  </r>
  <r>
    <x v="5"/>
    <n v="2"/>
    <x v="2"/>
    <x v="12"/>
    <x v="65"/>
    <x v="112"/>
    <n v="3986"/>
    <n v="2812"/>
    <n v="140"/>
    <n v="4.9786628733997154E-2"/>
    <n v="1.6358463726884778"/>
    <n v="1228"/>
    <n v="1538"/>
    <m/>
    <n v="41"/>
    <n v="5"/>
    <m/>
    <m/>
    <n v="46"/>
    <n v="475"/>
    <n v="368"/>
    <n v="99"/>
    <n v="43.669985775248932"/>
    <n v="54.694167852062591"/>
    <n v="0"/>
    <n v="1.4580369843527738"/>
    <n v="0.17780938833570412"/>
    <n v="0"/>
    <n v="0"/>
    <n v="1.6358463726884778"/>
  </r>
  <r>
    <x v="5"/>
    <n v="2"/>
    <x v="2"/>
    <x v="12"/>
    <x v="66"/>
    <x v="113"/>
    <n v="2710"/>
    <n v="2480"/>
    <n v="191"/>
    <n v="7.701612903225806E-2"/>
    <n v="2.5"/>
    <n v="992"/>
    <n v="1426"/>
    <m/>
    <n v="57"/>
    <n v="2"/>
    <n v="3"/>
    <m/>
    <n v="62"/>
    <n v="174"/>
    <n v="212"/>
    <n v="200"/>
    <n v="40"/>
    <n v="57.499999999999993"/>
    <n v="0"/>
    <n v="2.2983870967741935"/>
    <n v="8.0645161290322578E-2"/>
    <n v="0.12096774193548387"/>
    <n v="0"/>
    <n v="2.5"/>
  </r>
  <r>
    <x v="5"/>
    <n v="2"/>
    <x v="2"/>
    <x v="12"/>
    <x v="67"/>
    <x v="114"/>
    <n v="1788"/>
    <n v="1339"/>
    <n v="205"/>
    <n v="0.1530993278566094"/>
    <n v="4.7796863330843919"/>
    <n v="547"/>
    <n v="728"/>
    <m/>
    <n v="53"/>
    <n v="7"/>
    <n v="4"/>
    <m/>
    <n v="64"/>
    <n v="115"/>
    <n v="117"/>
    <n v="229"/>
    <n v="40.851381628080659"/>
    <n v="54.368932038834949"/>
    <n v="0"/>
    <n v="3.9581777445855115"/>
    <n v="0.52277819268110537"/>
    <n v="0.2987303958177745"/>
    <n v="0"/>
    <n v="4.7796863330843919"/>
  </r>
  <r>
    <x v="5"/>
    <n v="2"/>
    <x v="2"/>
    <x v="12"/>
    <x v="68"/>
    <x v="115"/>
    <n v="5260"/>
    <n v="4917"/>
    <n v="476"/>
    <n v="9.6806996135855194E-2"/>
    <n v="3.9251576164327839"/>
    <n v="1612"/>
    <n v="3112"/>
    <m/>
    <n v="172"/>
    <n v="13"/>
    <n v="8"/>
    <m/>
    <n v="193"/>
    <n v="375"/>
    <n v="610"/>
    <n v="602"/>
    <n v="32.784218019117347"/>
    <n v="63.290624364449869"/>
    <n v="0"/>
    <n v="3.4980679275981288"/>
    <n v="0.26438885499288184"/>
    <n v="0.16270083384177345"/>
    <n v="0"/>
    <n v="3.9251576164327839"/>
  </r>
  <r>
    <x v="5"/>
    <n v="2"/>
    <x v="2"/>
    <x v="12"/>
    <x v="69"/>
    <x v="116"/>
    <n v="6250"/>
    <n v="5127"/>
    <n v="280"/>
    <n v="5.4612834015993761E-2"/>
    <n v="2.0284766920226254"/>
    <n v="3804"/>
    <n v="1219"/>
    <m/>
    <n v="93"/>
    <n v="9"/>
    <n v="2"/>
    <m/>
    <n v="104"/>
    <n v="527"/>
    <n v="406"/>
    <n v="17"/>
    <n v="74.195435927442958"/>
    <n v="23.776087380534424"/>
    <n v="0"/>
    <n v="1.8139262726740786"/>
    <n v="0.17554125219426564"/>
    <n v="3.9009167154281259E-2"/>
    <n v="0"/>
    <n v="2.0284766920226254"/>
  </r>
  <r>
    <x v="5"/>
    <n v="2"/>
    <x v="2"/>
    <x v="12"/>
    <x v="70"/>
    <x v="117"/>
    <n v="1406"/>
    <n v="903"/>
    <n v="104"/>
    <n v="0.11517165005537099"/>
    <n v="4.4296788482834994"/>
    <n v="234"/>
    <n v="629"/>
    <m/>
    <n v="37"/>
    <n v="3"/>
    <m/>
    <m/>
    <n v="40"/>
    <n v="207"/>
    <n v="153"/>
    <n v="206"/>
    <n v="25.91362126245847"/>
    <n v="69.656699889258036"/>
    <n v="0"/>
    <n v="4.097452934662237"/>
    <n v="0.33222591362126247"/>
    <n v="0"/>
    <n v="0"/>
    <n v="4.4296788482834994"/>
  </r>
  <r>
    <x v="5"/>
    <n v="2"/>
    <x v="2"/>
    <x v="12"/>
    <x v="71"/>
    <x v="118"/>
    <n v="1894"/>
    <n v="1553"/>
    <n v="140"/>
    <n v="9.0148100450740495E-2"/>
    <n v="3.3483580167417899"/>
    <n v="215"/>
    <n v="1286"/>
    <m/>
    <n v="47"/>
    <n v="5"/>
    <m/>
    <m/>
    <n v="52"/>
    <n v="100"/>
    <n v="221"/>
    <n v="117"/>
    <n v="13.844172569220865"/>
    <n v="82.807469414037342"/>
    <n v="0"/>
    <n v="3.0264005151320026"/>
    <n v="0.32195750160978748"/>
    <n v="0"/>
    <n v="0"/>
    <n v="3.3483580167417899"/>
  </r>
  <r>
    <x v="5"/>
    <n v="2"/>
    <x v="2"/>
    <x v="12"/>
    <x v="72"/>
    <x v="119"/>
    <n v="3434"/>
    <n v="3233"/>
    <n v="292"/>
    <n v="9.0318589545313951E-2"/>
    <n v="3.5879987627590473"/>
    <n v="1426"/>
    <n v="1691"/>
    <m/>
    <n v="108"/>
    <n v="8"/>
    <m/>
    <m/>
    <n v="116"/>
    <n v="126"/>
    <n v="97"/>
    <n v="162"/>
    <n v="44.107639962882772"/>
    <n v="52.304361274358179"/>
    <n v="0"/>
    <n v="3.340550572223941"/>
    <n v="0.24744819053510672"/>
    <n v="0"/>
    <n v="0"/>
    <n v="3.5879987627590473"/>
  </r>
  <r>
    <x v="5"/>
    <n v="2"/>
    <x v="2"/>
    <x v="12"/>
    <x v="73"/>
    <x v="120"/>
    <n v="1496"/>
    <n v="1210"/>
    <n v="69"/>
    <n v="5.7024793388429751E-2"/>
    <n v="1.6528925619834711"/>
    <n v="535"/>
    <n v="655"/>
    <m/>
    <n v="16"/>
    <n v="3"/>
    <n v="1"/>
    <m/>
    <n v="20"/>
    <n v="39"/>
    <n v="53"/>
    <n v="58"/>
    <n v="44.214876033057855"/>
    <n v="54.132231404958674"/>
    <n v="0"/>
    <n v="1.3223140495867769"/>
    <n v="0.24793388429752067"/>
    <n v="8.2644628099173556E-2"/>
    <n v="0"/>
    <n v="1.6528925619834711"/>
  </r>
  <r>
    <x v="5"/>
    <n v="2"/>
    <x v="2"/>
    <x v="12"/>
    <x v="74"/>
    <x v="121"/>
    <n v="2195"/>
    <n v="1946"/>
    <n v="102"/>
    <n v="5.2415210688591986E-2"/>
    <n v="1.6957862281603291"/>
    <n v="596"/>
    <n v="1317"/>
    <m/>
    <n v="27"/>
    <n v="5"/>
    <n v="1"/>
    <m/>
    <n v="33"/>
    <n v="14"/>
    <n v="125"/>
    <n v="127"/>
    <n v="30.62692702980473"/>
    <n v="67.677286742034951"/>
    <n v="0"/>
    <n v="1.3874614594039054"/>
    <n v="0.25693730729701952"/>
    <n v="5.1387461459403906E-2"/>
    <n v="0"/>
    <n v="1.6957862281603291"/>
  </r>
  <r>
    <x v="5"/>
    <n v="2"/>
    <x v="2"/>
    <x v="12"/>
    <x v="75"/>
    <x v="122"/>
    <n v="1453"/>
    <n v="1332"/>
    <n v="101"/>
    <n v="7.5825825825825824E-2"/>
    <n v="2.2522522522522523"/>
    <n v="551"/>
    <n v="751"/>
    <m/>
    <n v="23"/>
    <n v="6"/>
    <n v="1"/>
    <m/>
    <n v="30"/>
    <n v="153"/>
    <n v="117"/>
    <n v="42"/>
    <n v="41.366366366366364"/>
    <n v="56.381381381381381"/>
    <n v="0"/>
    <n v="1.7267267267267266"/>
    <n v="0.45045045045045046"/>
    <n v="7.5075075075075076E-2"/>
    <n v="0"/>
    <n v="2.2522522522522523"/>
  </r>
  <r>
    <x v="5"/>
    <n v="2"/>
    <x v="2"/>
    <x v="12"/>
    <x v="76"/>
    <x v="123"/>
    <n v="4121"/>
    <n v="3628"/>
    <n v="144"/>
    <n v="3.9691289966923927E-2"/>
    <n v="1.4057331863285556"/>
    <n v="1538"/>
    <n v="2039"/>
    <m/>
    <n v="44"/>
    <n v="4"/>
    <n v="3"/>
    <m/>
    <n v="51"/>
    <n v="31"/>
    <n v="152"/>
    <n v="138"/>
    <n v="42.392502756339582"/>
    <n v="56.201764057331857"/>
    <n v="0"/>
    <n v="1.2127894156560088"/>
    <n v="0.11025358324145534"/>
    <n v="8.2690187431091508E-2"/>
    <n v="0"/>
    <n v="1.4057331863285556"/>
  </r>
  <r>
    <x v="5"/>
    <n v="2"/>
    <x v="2"/>
    <x v="12"/>
    <x v="77"/>
    <x v="124"/>
    <n v="5696"/>
    <n v="4711"/>
    <n v="317"/>
    <n v="6.7289322861388237E-2"/>
    <n v="2.1439184886436"/>
    <n v="2214"/>
    <n v="2396"/>
    <m/>
    <n v="87"/>
    <n v="12"/>
    <n v="2"/>
    <m/>
    <n v="101"/>
    <n v="141"/>
    <n v="155"/>
    <n v="265"/>
    <n v="46.996391424326042"/>
    <n v="50.859690087030351"/>
    <n v="0"/>
    <n v="1.8467416684355764"/>
    <n v="0.25472298874973465"/>
    <n v="4.2453831458289112E-2"/>
    <n v="0"/>
    <n v="2.1439184886436"/>
  </r>
  <r>
    <x v="5"/>
    <n v="2"/>
    <x v="2"/>
    <x v="12"/>
    <x v="78"/>
    <x v="125"/>
    <n v="5232"/>
    <n v="4555"/>
    <n v="320"/>
    <n v="7.025246981339188E-2"/>
    <n v="2.3490669593852909"/>
    <n v="1977"/>
    <n v="2471"/>
    <m/>
    <n v="93"/>
    <n v="12"/>
    <n v="2"/>
    <m/>
    <n v="107"/>
    <n v="335"/>
    <n v="269"/>
    <n v="415"/>
    <n v="43.402854006586168"/>
    <n v="54.248079034028542"/>
    <n v="0"/>
    <n v="2.0417124039517014"/>
    <n v="0.26344676180021953"/>
    <n v="4.390779363336992E-2"/>
    <n v="0"/>
    <n v="2.3490669593852909"/>
  </r>
  <r>
    <x v="5"/>
    <n v="2"/>
    <x v="2"/>
    <x v="12"/>
    <x v="79"/>
    <x v="126"/>
    <n v="3548"/>
    <n v="2745"/>
    <n v="189"/>
    <n v="6.8852459016393447E-2"/>
    <n v="2.3679417122040074"/>
    <n v="766"/>
    <n v="1914"/>
    <m/>
    <n v="59"/>
    <n v="5"/>
    <n v="1"/>
    <m/>
    <n v="65"/>
    <n v="107"/>
    <n v="135"/>
    <n v="108"/>
    <n v="27.905282331511838"/>
    <n v="69.726775956284143"/>
    <n v="0"/>
    <n v="2.1493624772313296"/>
    <n v="0.18214936247723132"/>
    <n v="3.6429872495446269E-2"/>
    <n v="0"/>
    <n v="2.3679417122040074"/>
  </r>
  <r>
    <x v="5"/>
    <n v="2"/>
    <x v="2"/>
    <x v="12"/>
    <x v="80"/>
    <x v="127"/>
    <n v="6574"/>
    <n v="5070"/>
    <n v="422"/>
    <n v="8.3234714003944776E-2"/>
    <n v="2.8796844181459567"/>
    <n v="3408"/>
    <n v="1516"/>
    <m/>
    <n v="125"/>
    <n v="13"/>
    <n v="8"/>
    <m/>
    <n v="146"/>
    <n v="602"/>
    <n v="398"/>
    <n v="374"/>
    <n v="67.218934911242599"/>
    <n v="29.901380670611438"/>
    <n v="0"/>
    <n v="2.4654832347140041"/>
    <n v="0.25641025641025639"/>
    <n v="0.15779092702169625"/>
    <n v="0"/>
    <n v="2.8796844181459567"/>
  </r>
  <r>
    <x v="5"/>
    <n v="2"/>
    <x v="2"/>
    <x v="12"/>
    <x v="131"/>
    <x v="178"/>
    <n v="4520"/>
    <n v="3946"/>
    <n v="299"/>
    <n v="7.5772934617334003E-2"/>
    <n v="2.331474911302585"/>
    <n v="1197"/>
    <n v="2657"/>
    <m/>
    <n v="76"/>
    <n v="10"/>
    <n v="6"/>
    <m/>
    <n v="92"/>
    <n v="48"/>
    <n v="423"/>
    <n v="334"/>
    <n v="30.33451596553472"/>
    <n v="67.334009123162701"/>
    <n v="0"/>
    <n v="1.9260010136847441"/>
    <n v="0.25342118601115055"/>
    <n v="0.15205271160669032"/>
    <n v="0"/>
    <n v="2.331474911302585"/>
  </r>
  <r>
    <x v="5"/>
    <n v="2"/>
    <x v="2"/>
    <x v="13"/>
    <x v="81"/>
    <x v="128"/>
    <n v="32464"/>
    <n v="30812"/>
    <n v="2539"/>
    <n v="8.2402959885758797E-2"/>
    <n v="2.7911203427236142"/>
    <n v="26441"/>
    <n v="3511"/>
    <m/>
    <n v="745"/>
    <n v="76"/>
    <n v="39"/>
    <m/>
    <n v="860"/>
    <n v="4391"/>
    <n v="3619"/>
    <n v="2478"/>
    <n v="85.813968583668697"/>
    <n v="11.394911073607686"/>
    <n v="0"/>
    <n v="2.417889134103596"/>
    <n v="0.24665714656627288"/>
    <n v="0.1265740620537453"/>
    <n v="0"/>
    <n v="2.7911203427236142"/>
  </r>
  <r>
    <x v="5"/>
    <n v="2"/>
    <x v="2"/>
    <x v="13"/>
    <x v="82"/>
    <x v="129"/>
    <n v="13538"/>
    <n v="12958"/>
    <n v="737"/>
    <n v="5.6876061120543296E-2"/>
    <n v="1.79039975304831"/>
    <n v="11179"/>
    <n v="1547"/>
    <m/>
    <n v="195"/>
    <n v="23"/>
    <n v="14"/>
    <m/>
    <n v="232"/>
    <n v="1111"/>
    <n v="2005"/>
    <n v="795"/>
    <n v="86.271029479858015"/>
    <n v="11.938570767093687"/>
    <n v="0"/>
    <n v="1.504861861398364"/>
    <n v="0.1774965272418583"/>
    <n v="0.10804136440808766"/>
    <n v="0"/>
    <n v="1.79039975304831"/>
  </r>
  <r>
    <x v="5"/>
    <n v="2"/>
    <x v="2"/>
    <x v="13"/>
    <x v="83"/>
    <x v="130"/>
    <n v="3344"/>
    <n v="3233"/>
    <n v="373"/>
    <n v="0.1153727188369935"/>
    <n v="3.5570677389421586"/>
    <n v="1105"/>
    <n v="2013"/>
    <m/>
    <n v="102"/>
    <n v="7"/>
    <n v="6"/>
    <m/>
    <n v="115"/>
    <n v="1449"/>
    <n v="1030"/>
    <n v="176"/>
    <n v="34.178781317661617"/>
    <n v="62.264150943396224"/>
    <n v="0"/>
    <n v="3.1549644293226105"/>
    <n v="0.21651716671821836"/>
    <n v="0.18558614290133002"/>
    <n v="0"/>
    <n v="3.5570677389421586"/>
  </r>
  <r>
    <x v="5"/>
    <n v="2"/>
    <x v="2"/>
    <x v="13"/>
    <x v="127"/>
    <x v="174"/>
    <n v="3677"/>
    <n v="3433"/>
    <n v="144"/>
    <n v="4.1945819982522572E-2"/>
    <n v="1.602097290999126"/>
    <n v="1470"/>
    <n v="1906"/>
    <n v="2"/>
    <n v="42"/>
    <n v="7"/>
    <n v="6"/>
    <m/>
    <n v="55"/>
    <n v="279"/>
    <n v="209"/>
    <n v="165"/>
    <n v="42.819691232158462"/>
    <n v="55.519953393533349"/>
    <n v="5.8258083309059128E-2"/>
    <n v="1.2234197494902419"/>
    <n v="0.20390329158170697"/>
    <n v="0.17477424992717738"/>
    <n v="0"/>
    <n v="1.602097290999126"/>
  </r>
  <r>
    <x v="5"/>
    <n v="2"/>
    <x v="2"/>
    <x v="13"/>
    <x v="84"/>
    <x v="131"/>
    <n v="6298"/>
    <n v="5411"/>
    <n v="537"/>
    <n v="9.9242284235815936E-2"/>
    <n v="3.030863056736278"/>
    <n v="3961"/>
    <n v="1285"/>
    <n v="1"/>
    <n v="149"/>
    <n v="13"/>
    <n v="2"/>
    <m/>
    <n v="164"/>
    <n v="14"/>
    <n v="359"/>
    <m/>
    <n v="73.202735169099981"/>
    <n v="23.747920901866568"/>
    <n v="1.8480872297172428E-2"/>
    <n v="2.7536499722786916"/>
    <n v="0.24025133986324154"/>
    <n v="3.6961744594344856E-2"/>
    <n v="0"/>
    <n v="3.030863056736278"/>
  </r>
  <r>
    <x v="5"/>
    <n v="2"/>
    <x v="2"/>
    <x v="14"/>
    <x v="85"/>
    <x v="132"/>
    <n v="6658"/>
    <n v="6428"/>
    <n v="377"/>
    <n v="5.8649657747355317E-2"/>
    <n v="1.9290603609209707"/>
    <n v="2493"/>
    <n v="3811"/>
    <m/>
    <n v="105"/>
    <n v="17"/>
    <n v="2"/>
    <m/>
    <n v="124"/>
    <n v="146"/>
    <n v="195"/>
    <n v="233"/>
    <n v="38.783447417548231"/>
    <n v="59.287492221530805"/>
    <n v="0"/>
    <n v="1.6334785314250155"/>
    <n v="0.26446795270690726"/>
    <n v="3.1113876789047916E-2"/>
    <n v="0"/>
    <n v="1.9290603609209707"/>
  </r>
  <r>
    <x v="5"/>
    <n v="2"/>
    <x v="2"/>
    <x v="15"/>
    <x v="86"/>
    <x v="133"/>
    <n v="3719"/>
    <n v="3543"/>
    <n v="293"/>
    <n v="8.2698278295230035E-2"/>
    <n v="2.8506915043748235"/>
    <n v="1957"/>
    <n v="1485"/>
    <m/>
    <n v="86"/>
    <n v="14"/>
    <n v="1"/>
    <m/>
    <n v="101"/>
    <n v="289"/>
    <n v="300"/>
    <n v="185"/>
    <n v="55.23567598080723"/>
    <n v="41.913632514817948"/>
    <n v="0"/>
    <n v="2.4273214789726221"/>
    <n v="0.39514535704205472"/>
    <n v="2.8224668360146768E-2"/>
    <n v="0"/>
    <n v="2.8506915043748235"/>
  </r>
  <r>
    <x v="5"/>
    <n v="2"/>
    <x v="2"/>
    <x v="16"/>
    <x v="87"/>
    <x v="134"/>
    <n v="4031"/>
    <n v="3908"/>
    <n v="381"/>
    <n v="9.749232343909929E-2"/>
    <n v="3.5056294779938586"/>
    <n v="1313"/>
    <n v="2458"/>
    <m/>
    <n v="127"/>
    <n v="8"/>
    <n v="2"/>
    <m/>
    <n v="137"/>
    <n v="252"/>
    <n v="223"/>
    <n v="266"/>
    <n v="33.597748208802457"/>
    <n v="62.896622313203686"/>
    <n v="0"/>
    <n v="3.2497441146366426"/>
    <n v="0.20470829068577279"/>
    <n v="5.1177072671443197E-2"/>
    <n v="0"/>
    <n v="3.5056294779938586"/>
  </r>
  <r>
    <x v="5"/>
    <n v="2"/>
    <x v="2"/>
    <x v="19"/>
    <x v="88"/>
    <x v="135"/>
    <n v="3350"/>
    <n v="3119"/>
    <n v="281"/>
    <n v="9.0092978518756014E-2"/>
    <n v="3.0458480282141713"/>
    <n v="154"/>
    <n v="2870"/>
    <m/>
    <n v="82"/>
    <n v="10"/>
    <n v="3"/>
    <m/>
    <n v="95"/>
    <n v="142"/>
    <n v="337"/>
    <n v="10"/>
    <n v="4.9374799615261304"/>
    <n v="92.016672010259697"/>
    <n v="0"/>
    <n v="2.6290477717217056"/>
    <n v="0.32061558191728118"/>
    <n v="9.6184674575184356E-2"/>
    <n v="0"/>
    <n v="3.0458480282141713"/>
  </r>
  <r>
    <x v="5"/>
    <n v="2"/>
    <x v="2"/>
    <x v="20"/>
    <x v="89"/>
    <x v="136"/>
    <n v="3617"/>
    <n v="3338"/>
    <n v="174"/>
    <n v="5.2127022168963449E-2"/>
    <n v="1.7076093469143201"/>
    <n v="335"/>
    <n v="2946"/>
    <m/>
    <n v="45"/>
    <n v="9"/>
    <n v="3"/>
    <m/>
    <n v="57"/>
    <n v="33"/>
    <n v="164"/>
    <n v="194"/>
    <n v="10.035949670461354"/>
    <n v="88.256440982624326"/>
    <n v="0"/>
    <n v="1.348112642300779"/>
    <n v="0.26962252846015577"/>
    <n v="8.9874176153385263E-2"/>
    <n v="0"/>
    <n v="1.7076093469143201"/>
  </r>
  <r>
    <x v="5"/>
    <n v="2"/>
    <x v="2"/>
    <x v="21"/>
    <x v="90"/>
    <x v="137"/>
    <n v="5771"/>
    <n v="5393"/>
    <n v="323"/>
    <n v="5.9892453180048211E-2"/>
    <n v="2.0396810680511774"/>
    <n v="3999"/>
    <n v="1270"/>
    <n v="14"/>
    <n v="89"/>
    <n v="6"/>
    <n v="8"/>
    <n v="7"/>
    <n v="110"/>
    <n v="252"/>
    <n v="492"/>
    <n v="337"/>
    <n v="74.151678101242339"/>
    <n v="23.54904505840905"/>
    <n v="0.25959577229742259"/>
    <n v="1.6502874096050435"/>
    <n v="0.11125533098460967"/>
    <n v="0.1483404413128129"/>
    <n v="0.12979788614871129"/>
    <n v="2.0396810680511774"/>
  </r>
  <r>
    <x v="5"/>
    <n v="2"/>
    <x v="2"/>
    <x v="21"/>
    <x v="91"/>
    <x v="138"/>
    <n v="7641"/>
    <n v="7307"/>
    <n v="456"/>
    <n v="6.2405912139044749E-2"/>
    <n v="2.3812782263582863"/>
    <n v="5157"/>
    <n v="1976"/>
    <m/>
    <n v="153"/>
    <n v="20"/>
    <n v="1"/>
    <m/>
    <n v="174"/>
    <n v="483"/>
    <n v="709"/>
    <n v="36"/>
    <n v="70.576159846722319"/>
    <n v="27.042561926919394"/>
    <n v="0"/>
    <n v="2.0938825783495276"/>
    <n v="0.2737101409607226"/>
    <n v="1.368550704803613E-2"/>
    <n v="0"/>
    <n v="2.3812782263582863"/>
  </r>
  <r>
    <x v="5"/>
    <n v="2"/>
    <x v="2"/>
    <x v="22"/>
    <x v="92"/>
    <x v="139"/>
    <n v="19736"/>
    <n v="19034"/>
    <n v="911"/>
    <n v="4.7861721130608388E-2"/>
    <n v="1.6023957129347481"/>
    <n v="11998"/>
    <n v="6731"/>
    <m/>
    <n v="265"/>
    <n v="25"/>
    <n v="15"/>
    <m/>
    <n v="305"/>
    <n v="165"/>
    <n v="2279"/>
    <n v="3164"/>
    <n v="63.0345697173479"/>
    <n v="35.36303456971735"/>
    <n v="0"/>
    <n v="1.3922454555006829"/>
    <n v="0.13134391089629086"/>
    <n v="7.8806346537774505E-2"/>
    <n v="0"/>
    <n v="1.6023957129347481"/>
  </r>
  <r>
    <x v="5"/>
    <n v="2"/>
    <x v="2"/>
    <x v="22"/>
    <x v="93"/>
    <x v="140"/>
    <n v="3662"/>
    <n v="3485"/>
    <n v="481"/>
    <n v="0.13802008608321378"/>
    <n v="3.6441893830703016"/>
    <n v="654"/>
    <n v="2704"/>
    <m/>
    <n v="99"/>
    <n v="23"/>
    <n v="5"/>
    <m/>
    <n v="127"/>
    <n v="162"/>
    <n v="392"/>
    <n v="141"/>
    <n v="18.766140602582496"/>
    <n v="77.589670014347206"/>
    <n v="0"/>
    <n v="2.8407460545193688"/>
    <n v="0.65997130559540884"/>
    <n v="0.14347202295552369"/>
    <n v="0"/>
    <n v="3.6441893830703016"/>
  </r>
  <r>
    <x v="5"/>
    <n v="2"/>
    <x v="2"/>
    <x v="22"/>
    <x v="125"/>
    <x v="172"/>
    <n v="3813"/>
    <n v="3720"/>
    <n v="348"/>
    <n v="9.3548387096774197E-2"/>
    <n v="2.82258064516129"/>
    <n v="1166"/>
    <n v="2449"/>
    <m/>
    <n v="88"/>
    <n v="13"/>
    <n v="4"/>
    <m/>
    <n v="105"/>
    <n v="76"/>
    <n v="169"/>
    <n v="203"/>
    <n v="31.344086021505372"/>
    <n v="65.833333333333329"/>
    <n v="0"/>
    <n v="2.3655913978494625"/>
    <n v="0.34946236559139787"/>
    <n v="0.10752688172043011"/>
    <n v="0"/>
    <n v="2.82258064516129"/>
  </r>
  <r>
    <x v="5"/>
    <n v="2"/>
    <x v="2"/>
    <x v="22"/>
    <x v="94"/>
    <x v="141"/>
    <n v="4220"/>
    <n v="3934"/>
    <n v="246"/>
    <n v="6.2531774275546514E-2"/>
    <n v="2.2114895780376207"/>
    <n v="1112"/>
    <n v="2722"/>
    <n v="13"/>
    <n v="67"/>
    <n v="15"/>
    <n v="5"/>
    <m/>
    <n v="87"/>
    <n v="538"/>
    <n v="389"/>
    <n v="144"/>
    <n v="28.266395526182002"/>
    <n v="69.191662430096585"/>
    <n v="0.33045246568378245"/>
    <n v="1.70310116929334"/>
    <n v="0.38129130655821047"/>
    <n v="0.12709710218607015"/>
    <n v="0"/>
    <n v="2.2114895780376207"/>
  </r>
  <r>
    <x v="5"/>
    <n v="2"/>
    <x v="2"/>
    <x v="23"/>
    <x v="132"/>
    <x v="179"/>
    <n v="2963"/>
    <n v="2836"/>
    <n v="133"/>
    <n v="4.6897038081805363E-2"/>
    <n v="1.7630465444287728"/>
    <n v="2613"/>
    <n v="173"/>
    <m/>
    <n v="45"/>
    <n v="3"/>
    <n v="2"/>
    <m/>
    <n v="50"/>
    <n v="142"/>
    <n v="430"/>
    <m/>
    <n v="92.136812411847671"/>
    <n v="6.1001410437235544"/>
    <n v="0"/>
    <n v="1.5867418899858956"/>
    <n v="0.10578279266572638"/>
    <n v="7.0521861777150918E-2"/>
    <n v="0"/>
    <n v="1.7630465444287728"/>
  </r>
  <r>
    <x v="5"/>
    <n v="2"/>
    <x v="2"/>
    <x v="25"/>
    <x v="95"/>
    <x v="142"/>
    <n v="11396"/>
    <n v="11095"/>
    <n v="445"/>
    <n v="4.0108156827399731E-2"/>
    <n v="1.5322217214961695"/>
    <n v="3875"/>
    <n v="7050"/>
    <m/>
    <n v="160"/>
    <n v="10"/>
    <m/>
    <m/>
    <n v="170"/>
    <n v="1118"/>
    <n v="359"/>
    <n v="589"/>
    <n v="34.925642181162686"/>
    <n v="63.542136097341142"/>
    <n v="0"/>
    <n v="1.4420910319963949"/>
    <n v="9.013068949977468E-2"/>
    <n v="0"/>
    <n v="0"/>
    <n v="1.5322217214961695"/>
  </r>
  <r>
    <x v="5"/>
    <n v="2"/>
    <x v="2"/>
    <x v="26"/>
    <x v="96"/>
    <x v="143"/>
    <n v="21566"/>
    <n v="19800"/>
    <n v="1628"/>
    <n v="8.2222222222222224E-2"/>
    <n v="3.0606060606060606"/>
    <n v="5258"/>
    <n v="13936"/>
    <m/>
    <n v="526"/>
    <n v="47"/>
    <n v="33"/>
    <m/>
    <n v="606"/>
    <n v="1639"/>
    <n v="1596"/>
    <n v="818"/>
    <n v="26.555555555555554"/>
    <n v="70.383838383838381"/>
    <n v="0"/>
    <n v="2.6565656565656566"/>
    <n v="0.23737373737373738"/>
    <n v="0.16666666666666669"/>
    <n v="0"/>
    <n v="3.0606060606060606"/>
  </r>
  <r>
    <x v="5"/>
    <n v="2"/>
    <x v="2"/>
    <x v="26"/>
    <x v="97"/>
    <x v="144"/>
    <n v="7788"/>
    <n v="7546"/>
    <n v="389"/>
    <n v="5.155049032600053E-2"/>
    <n v="1.6167505963424331"/>
    <n v="1918"/>
    <n v="5505"/>
    <n v="1"/>
    <n v="109"/>
    <n v="12"/>
    <n v="1"/>
    <m/>
    <n v="122"/>
    <n v="33"/>
    <n v="466"/>
    <n v="29"/>
    <n v="25.417439703153988"/>
    <n v="72.952557646435196"/>
    <n v="1.3252054068380597E-2"/>
    <n v="1.4444738934534853"/>
    <n v="0.15902464882056719"/>
    <n v="1.3252054068380597E-2"/>
    <n v="0"/>
    <n v="1.6167505963424331"/>
  </r>
  <r>
    <x v="5"/>
    <n v="2"/>
    <x v="2"/>
    <x v="26"/>
    <x v="126"/>
    <x v="173"/>
    <n v="3295"/>
    <n v="3165"/>
    <n v="155"/>
    <n v="4.8973143759873619E-2"/>
    <n v="1.7377567140600316"/>
    <n v="814"/>
    <n v="2296"/>
    <m/>
    <n v="48"/>
    <n v="6"/>
    <n v="1"/>
    <m/>
    <n v="55"/>
    <n v="222"/>
    <n v="174"/>
    <n v="144"/>
    <n v="25.718799368088469"/>
    <n v="72.543443917851505"/>
    <n v="0"/>
    <n v="1.5165876777251186"/>
    <n v="0.18957345971563982"/>
    <n v="3.15955766192733E-2"/>
    <n v="0"/>
    <n v="1.7377567140600316"/>
  </r>
  <r>
    <x v="5"/>
    <n v="2"/>
    <x v="2"/>
    <x v="26"/>
    <x v="98"/>
    <x v="145"/>
    <n v="4150"/>
    <n v="3934"/>
    <n v="306"/>
    <n v="7.7783426537874942E-2"/>
    <n v="2.389425521098119"/>
    <n v="3497"/>
    <n v="343"/>
    <m/>
    <n v="83"/>
    <n v="8"/>
    <n v="3"/>
    <m/>
    <n v="94"/>
    <n v="18"/>
    <n v="332"/>
    <n v="125"/>
    <n v="88.891713268937465"/>
    <n v="8.7188612099644125"/>
    <n v="0"/>
    <n v="2.1098118962887646"/>
    <n v="0.20335536349771224"/>
    <n v="7.6258261311642095E-2"/>
    <n v="0"/>
    <n v="2.389425521098119"/>
  </r>
  <r>
    <x v="5"/>
    <n v="2"/>
    <x v="2"/>
    <x v="27"/>
    <x v="99"/>
    <x v="146"/>
    <n v="12565"/>
    <n v="12184"/>
    <n v="657"/>
    <n v="5.3923177938279714E-2"/>
    <n v="1.649704530531845"/>
    <n v="1481"/>
    <n v="10502"/>
    <m/>
    <n v="166"/>
    <n v="29"/>
    <n v="6"/>
    <m/>
    <n v="201"/>
    <n v="1150"/>
    <n v="1644"/>
    <n v="836"/>
    <n v="12.155285620485882"/>
    <n v="86.195009848982266"/>
    <n v="0"/>
    <n v="1.3624425476034143"/>
    <n v="0.23801707156927118"/>
    <n v="4.9244911359159552E-2"/>
    <n v="0"/>
    <n v="1.649704530531845"/>
  </r>
  <r>
    <x v="5"/>
    <n v="2"/>
    <x v="2"/>
    <x v="27"/>
    <x v="100"/>
    <x v="147"/>
    <n v="5140"/>
    <n v="4843"/>
    <n v="394"/>
    <n v="8.1354532314680983E-2"/>
    <n v="2.4984513731158375"/>
    <n v="3264"/>
    <n v="1458"/>
    <m/>
    <n v="100"/>
    <n v="12"/>
    <n v="9"/>
    <m/>
    <n v="121"/>
    <n v="203"/>
    <n v="546"/>
    <n v="289"/>
    <n v="67.396241998761099"/>
    <n v="30.105306628123063"/>
    <n v="0"/>
    <n v="2.0648358455502787"/>
    <n v="0.24778030146603344"/>
    <n v="0.1858352260995251"/>
    <n v="0"/>
    <n v="2.4984513731158375"/>
  </r>
  <r>
    <x v="5"/>
    <n v="2"/>
    <x v="2"/>
    <x v="27"/>
    <x v="101"/>
    <x v="148"/>
    <n v="4107"/>
    <n v="3637"/>
    <n v="251"/>
    <n v="6.9012922738520763E-2"/>
    <n v="2.3645861974154521"/>
    <n v="1779"/>
    <n v="1772"/>
    <m/>
    <n v="74"/>
    <n v="8"/>
    <n v="4"/>
    <m/>
    <n v="86"/>
    <n v="120"/>
    <n v="110"/>
    <n v="151"/>
    <n v="48.913940060489416"/>
    <n v="48.721473742095135"/>
    <n v="0"/>
    <n v="2.0346439373109706"/>
    <n v="0.21996150673632117"/>
    <n v="0.10998075336816059"/>
    <n v="0"/>
    <n v="2.3645861974154521"/>
  </r>
  <r>
    <x v="5"/>
    <n v="2"/>
    <x v="2"/>
    <x v="27"/>
    <x v="102"/>
    <x v="149"/>
    <n v="4757"/>
    <n v="4510"/>
    <n v="159"/>
    <n v="3.5254988913525499E-2"/>
    <n v="1.5521064301552108"/>
    <n v="2362"/>
    <n v="2078"/>
    <m/>
    <n v="62"/>
    <n v="5"/>
    <n v="3"/>
    <m/>
    <n v="70"/>
    <n v="349"/>
    <n v="364"/>
    <n v="277"/>
    <n v="52.372505543237246"/>
    <n v="46.075388026607541"/>
    <n v="0"/>
    <n v="1.3747228381374723"/>
    <n v="0.11086474501108648"/>
    <n v="6.6518847006651879E-2"/>
    <n v="0"/>
    <n v="1.5521064301552108"/>
  </r>
  <r>
    <x v="5"/>
    <n v="2"/>
    <x v="2"/>
    <x v="28"/>
    <x v="103"/>
    <x v="150"/>
    <n v="2950"/>
    <n v="2660"/>
    <n v="218"/>
    <n v="8.1954887218045114E-2"/>
    <n v="2.481203007518797"/>
    <n v="631"/>
    <n v="1963"/>
    <m/>
    <n v="55"/>
    <n v="8"/>
    <n v="3"/>
    <m/>
    <n v="66"/>
    <n v="111"/>
    <n v="352"/>
    <n v="157"/>
    <n v="23.721804511278197"/>
    <n v="73.796992481203006"/>
    <n v="0"/>
    <n v="2.0676691729323307"/>
    <n v="0.30075187969924816"/>
    <n v="0.11278195488721805"/>
    <n v="0"/>
    <n v="2.481203007518797"/>
  </r>
  <r>
    <x v="5"/>
    <n v="2"/>
    <x v="2"/>
    <x v="29"/>
    <x v="104"/>
    <x v="151"/>
    <n v="3046"/>
    <n v="2821"/>
    <n v="197"/>
    <n v="6.9833392414037576E-2"/>
    <n v="2.0205600850762142"/>
    <n v="867"/>
    <n v="1897"/>
    <m/>
    <n v="46"/>
    <n v="8"/>
    <n v="3"/>
    <m/>
    <n v="57"/>
    <n v="154"/>
    <n v="189"/>
    <n v="1"/>
    <n v="30.733782346685572"/>
    <n v="67.245657568238215"/>
    <n v="0"/>
    <n v="1.6306274370790501"/>
    <n v="0.28358738036157394"/>
    <n v="0.10634526763559021"/>
    <n v="0"/>
    <n v="2.0205600850762142"/>
  </r>
  <r>
    <x v="5"/>
    <n v="2"/>
    <x v="2"/>
    <x v="32"/>
    <x v="105"/>
    <x v="152"/>
    <n v="6580"/>
    <n v="5782"/>
    <n v="376"/>
    <n v="6.5029401591144939E-2"/>
    <n v="2.3002421307506054"/>
    <n v="0"/>
    <n v="0"/>
    <n v="5649"/>
    <n v="111"/>
    <n v="14"/>
    <n v="8"/>
    <m/>
    <n v="133"/>
    <n v="330"/>
    <n v="335"/>
    <n v="79"/>
    <n v="0"/>
    <n v="0"/>
    <n v="97.699757869249396"/>
    <n v="1.9197509512279487"/>
    <n v="0.24213075060532688"/>
    <n v="0.13836042891732964"/>
    <n v="0"/>
    <n v="2.3002421307506054"/>
  </r>
  <r>
    <x v="5"/>
    <n v="2"/>
    <x v="2"/>
    <x v="32"/>
    <x v="106"/>
    <x v="153"/>
    <n v="4505"/>
    <n v="4057"/>
    <n v="383"/>
    <n v="9.4404732561005664E-2"/>
    <n v="2.9578506285432584"/>
    <n v="2113"/>
    <n v="1824"/>
    <m/>
    <n v="105"/>
    <n v="12"/>
    <n v="3"/>
    <m/>
    <n v="120"/>
    <n v="256"/>
    <n v="403"/>
    <n v="165"/>
    <n v="52.082819817599216"/>
    <n v="44.959329553857529"/>
    <n v="0"/>
    <n v="2.5881192999753515"/>
    <n v="0.29578506285432582"/>
    <n v="7.3946265713581455E-2"/>
    <n v="0"/>
    <n v="2.9578506285432584"/>
  </r>
  <r>
    <x v="5"/>
    <n v="2"/>
    <x v="2"/>
    <x v="33"/>
    <x v="107"/>
    <x v="154"/>
    <n v="11197"/>
    <n v="10528"/>
    <n v="497"/>
    <n v="4.7207446808510641E-2"/>
    <n v="1.8996960486322187"/>
    <n v="7121"/>
    <n v="3207"/>
    <m/>
    <n v="173"/>
    <n v="20"/>
    <n v="7"/>
    <m/>
    <n v="200"/>
    <n v="341"/>
    <n v="504"/>
    <n v="54"/>
    <n v="67.638677811550153"/>
    <n v="30.461626139817628"/>
    <n v="0"/>
    <n v="1.6432370820668694"/>
    <n v="0.1899696048632219"/>
    <n v="6.6489361702127658E-2"/>
    <n v="0"/>
    <n v="1.8996960486322187"/>
  </r>
  <r>
    <x v="5"/>
    <n v="2"/>
    <x v="2"/>
    <x v="33"/>
    <x v="108"/>
    <x v="155"/>
    <n v="1813"/>
    <n v="1702"/>
    <n v="94"/>
    <n v="5.5229142185663924E-2"/>
    <n v="1.7038777908343123"/>
    <n v="270"/>
    <n v="1403"/>
    <m/>
    <n v="27"/>
    <n v="1"/>
    <n v="1"/>
    <m/>
    <n v="29"/>
    <n v="11"/>
    <n v="13"/>
    <m/>
    <n v="15.863689776733256"/>
    <n v="82.432432432432435"/>
    <n v="0"/>
    <n v="1.5863689776733254"/>
    <n v="5.8754406580493537E-2"/>
    <n v="5.8754406580493537E-2"/>
    <n v="0"/>
    <n v="1.7038777908343123"/>
  </r>
  <r>
    <x v="5"/>
    <n v="2"/>
    <x v="2"/>
    <x v="33"/>
    <x v="109"/>
    <x v="156"/>
    <n v="4191"/>
    <n v="3802"/>
    <n v="241"/>
    <n v="6.3387690689111001E-2"/>
    <n v="2.2356654392425042"/>
    <n v="3299"/>
    <n v="418"/>
    <m/>
    <n v="69"/>
    <n v="11"/>
    <n v="5"/>
    <m/>
    <n v="85"/>
    <n v="78"/>
    <n v="111"/>
    <n v="277"/>
    <n v="86.770120988953181"/>
    <n v="10.994213571804314"/>
    <n v="0"/>
    <n v="1.8148342977380327"/>
    <n v="0.28932140978432402"/>
    <n v="0.13150973172014729"/>
    <n v="0"/>
    <n v="2.2356654392425042"/>
  </r>
  <r>
    <x v="5"/>
    <n v="2"/>
    <x v="2"/>
    <x v="34"/>
    <x v="110"/>
    <x v="157"/>
    <n v="2139"/>
    <n v="2029"/>
    <n v="244"/>
    <n v="0.12025628388368655"/>
    <n v="3.5485460818137011"/>
    <n v="1743"/>
    <n v="214"/>
    <m/>
    <n v="66"/>
    <n v="5"/>
    <n v="1"/>
    <m/>
    <n v="72"/>
    <n v="332"/>
    <n v="335"/>
    <n v="132"/>
    <n v="85.904386397240017"/>
    <n v="10.54706752094628"/>
    <n v="0"/>
    <n v="3.2528339083292264"/>
    <n v="0.24642681123706259"/>
    <n v="4.928536224741252E-2"/>
    <n v="0"/>
    <n v="3.5485460818137011"/>
  </r>
  <r>
    <x v="5"/>
    <n v="2"/>
    <x v="2"/>
    <x v="36"/>
    <x v="111"/>
    <x v="158"/>
    <n v="4032"/>
    <n v="3616"/>
    <n v="190"/>
    <n v="5.2544247787610618E-2"/>
    <n v="2.1294247787610616"/>
    <n v="3062"/>
    <n v="477"/>
    <m/>
    <n v="63"/>
    <n v="8"/>
    <n v="6"/>
    <m/>
    <n v="77"/>
    <n v="235"/>
    <n v="239"/>
    <n v="153"/>
    <n v="84.679203539823007"/>
    <n v="13.191371681415928"/>
    <n v="0"/>
    <n v="1.7422566371681416"/>
    <n v="0.22123893805309736"/>
    <n v="0.16592920353982302"/>
    <n v="0"/>
    <n v="2.1294247787610616"/>
  </r>
  <r>
    <x v="5"/>
    <n v="2"/>
    <x v="2"/>
    <x v="37"/>
    <x v="112"/>
    <x v="159"/>
    <n v="4566"/>
    <n v="4247"/>
    <n v="313"/>
    <n v="7.3699081704732758E-2"/>
    <n v="2.5194254768071582"/>
    <n v="4033"/>
    <n v="107"/>
    <m/>
    <n v="94"/>
    <n v="9"/>
    <n v="4"/>
    <m/>
    <n v="107"/>
    <n v="3"/>
    <n v="420"/>
    <m/>
    <n v="94.961149046385685"/>
    <n v="2.5194254768071582"/>
    <n v="0"/>
    <n v="2.213327054391335"/>
    <n v="0.21191429244172355"/>
    <n v="9.4184129974099362E-2"/>
    <n v="0"/>
    <n v="2.5194254768071582"/>
  </r>
  <r>
    <x v="5"/>
    <n v="2"/>
    <x v="2"/>
    <x v="38"/>
    <x v="113"/>
    <x v="160"/>
    <n v="3032"/>
    <n v="2361"/>
    <n v="209"/>
    <n v="8.8521812791190174E-2"/>
    <n v="3.0919102075391782"/>
    <n v="1962"/>
    <n v="326"/>
    <m/>
    <n v="61"/>
    <n v="8"/>
    <n v="4"/>
    <m/>
    <n v="73"/>
    <n v="293"/>
    <n v="339"/>
    <n v="227"/>
    <n v="83.100381194409152"/>
    <n v="13.807708598051674"/>
    <n v="0"/>
    <n v="2.5836509953409572"/>
    <n v="0.33883947479881404"/>
    <n v="0.16941973739940702"/>
    <n v="0"/>
    <n v="3.0919102075391782"/>
  </r>
  <r>
    <x v="5"/>
    <n v="2"/>
    <x v="2"/>
    <x v="39"/>
    <x v="114"/>
    <x v="161"/>
    <n v="8318"/>
    <n v="5296"/>
    <n v="956"/>
    <n v="0.18051359516616314"/>
    <n v="5.4191842900302118"/>
    <n v="1504"/>
    <n v="3505"/>
    <m/>
    <n v="231"/>
    <n v="45"/>
    <n v="11"/>
    <m/>
    <n v="287"/>
    <n v="512"/>
    <n v="94"/>
    <n v="180"/>
    <n v="28.398791540785499"/>
    <n v="66.182024169184288"/>
    <n v="0"/>
    <n v="4.3617824773413894"/>
    <n v="0.84969788519637468"/>
    <n v="0.20770392749244715"/>
    <n v="0"/>
    <n v="5.4191842900302118"/>
  </r>
  <r>
    <x v="5"/>
    <n v="2"/>
    <x v="2"/>
    <x v="39"/>
    <x v="115"/>
    <x v="162"/>
    <n v="13139"/>
    <n v="12510"/>
    <n v="1112"/>
    <n v="8.8888888888888892E-2"/>
    <n v="2.9576338928856916"/>
    <n v="10608"/>
    <n v="1531"/>
    <n v="1"/>
    <n v="333"/>
    <n v="28"/>
    <n v="9"/>
    <m/>
    <n v="370"/>
    <n v="543"/>
    <n v="558"/>
    <n v="957"/>
    <n v="84.796163069544363"/>
    <n v="12.238209432454036"/>
    <n v="7.9936051159072742E-3"/>
    <n v="2.6618705035971222"/>
    <n v="0.22382094324540366"/>
    <n v="7.1942446043165464E-2"/>
    <n v="0"/>
    <n v="2.9576338928856916"/>
  </r>
  <r>
    <x v="5"/>
    <n v="2"/>
    <x v="2"/>
    <x v="39"/>
    <x v="116"/>
    <x v="163"/>
    <n v="880"/>
    <n v="749"/>
    <n v="87"/>
    <n v="0.11615487316421896"/>
    <n v="4.539385847797063"/>
    <n v="122"/>
    <n v="593"/>
    <m/>
    <n v="27"/>
    <n v="6"/>
    <n v="1"/>
    <m/>
    <n v="34"/>
    <n v="80"/>
    <n v="90"/>
    <n v="109"/>
    <n v="16.288384512683578"/>
    <n v="79.172229639519358"/>
    <n v="0"/>
    <n v="3.6048064085447264"/>
    <n v="0.80106809078771701"/>
    <n v="0.13351134846461948"/>
    <n v="0"/>
    <n v="4.539385847797063"/>
  </r>
  <r>
    <x v="5"/>
    <n v="2"/>
    <x v="2"/>
    <x v="39"/>
    <x v="133"/>
    <x v="180"/>
    <n v="2934"/>
    <n v="2086"/>
    <n v="350"/>
    <n v="0.16778523489932887"/>
    <n v="5.9923298178331734"/>
    <n v="1688"/>
    <n v="273"/>
    <m/>
    <n v="105"/>
    <n v="11"/>
    <n v="7"/>
    <n v="2"/>
    <n v="125"/>
    <n v="173"/>
    <n v="121"/>
    <n v="97"/>
    <n v="80.920421860019175"/>
    <n v="13.087248322147651"/>
    <n v="0"/>
    <n v="5.0335570469798654"/>
    <n v="0.52732502396931924"/>
    <n v="0.33557046979865773"/>
    <n v="9.5877277085330767E-2"/>
    <n v="5.9923298178331734"/>
  </r>
  <r>
    <x v="5"/>
    <n v="2"/>
    <x v="2"/>
    <x v="41"/>
    <x v="117"/>
    <x v="164"/>
    <n v="3455"/>
    <n v="3362"/>
    <n v="333"/>
    <n v="9.9048185603807251E-2"/>
    <n v="3.8072575847709698"/>
    <n v="851"/>
    <n v="2383"/>
    <m/>
    <n v="120"/>
    <n v="6"/>
    <n v="2"/>
    <m/>
    <n v="128"/>
    <n v="199"/>
    <n v="539"/>
    <n v="256"/>
    <n v="25.312314098750743"/>
    <n v="70.880428316478287"/>
    <n v="0"/>
    <n v="3.569303985722784"/>
    <n v="0.17846519928613919"/>
    <n v="5.9488399762046403E-2"/>
    <n v="0"/>
    <n v="3.8072575847709698"/>
  </r>
  <r>
    <x v="5"/>
    <n v="2"/>
    <x v="2"/>
    <x v="41"/>
    <x v="118"/>
    <x v="165"/>
    <n v="2324"/>
    <n v="2148"/>
    <n v="191"/>
    <n v="8.8919925512104286E-2"/>
    <n v="2.7467411545623834"/>
    <n v="1884"/>
    <n v="205"/>
    <m/>
    <n v="47"/>
    <n v="6"/>
    <n v="6"/>
    <m/>
    <n v="59"/>
    <n v="254"/>
    <n v="217"/>
    <n v="80"/>
    <n v="87.709497206703915"/>
    <n v="9.5437616387337059"/>
    <n v="0"/>
    <n v="2.1880819366852888"/>
    <n v="0.27932960893854747"/>
    <n v="0.27932960893854747"/>
    <n v="0"/>
    <n v="2.7467411545623834"/>
  </r>
  <r>
    <x v="5"/>
    <n v="2"/>
    <x v="2"/>
    <x v="42"/>
    <x v="119"/>
    <x v="166"/>
    <n v="6396"/>
    <n v="6157"/>
    <n v="933"/>
    <n v="0.15153483839532239"/>
    <n v="4.6776027286015918"/>
    <n v="252"/>
    <n v="5616"/>
    <n v="1"/>
    <n v="259"/>
    <n v="24"/>
    <n v="5"/>
    <m/>
    <n v="288"/>
    <n v="2177"/>
    <n v="1380"/>
    <n v="707"/>
    <n v="4.0929023875263928"/>
    <n v="91.213253207731043"/>
    <n v="1.6241676140977747E-2"/>
    <n v="4.2065941205132376"/>
    <n v="0.38980022738346598"/>
    <n v="8.1208380704888741E-2"/>
    <n v="0"/>
    <n v="4.6776027286015918"/>
  </r>
  <r>
    <x v="5"/>
    <n v="2"/>
    <x v="2"/>
    <x v="43"/>
    <x v="120"/>
    <x v="167"/>
    <n v="4354"/>
    <n v="4119"/>
    <n v="544"/>
    <n v="0.13207089099295946"/>
    <n v="4.2486040301043939"/>
    <n v="2748"/>
    <n v="1196"/>
    <m/>
    <n v="143"/>
    <n v="20"/>
    <n v="12"/>
    <m/>
    <n v="175"/>
    <n v="461"/>
    <n v="368"/>
    <n v="204"/>
    <n v="66.715222141296422"/>
    <n v="29.036173828599175"/>
    <n v="0"/>
    <n v="3.4717164360281618"/>
    <n v="0.48555474629764506"/>
    <n v="0.29133284777858703"/>
    <n v="0"/>
    <n v="4.2486040301043939"/>
  </r>
  <r>
    <x v="5"/>
    <n v="2"/>
    <x v="2"/>
    <x v="44"/>
    <x v="121"/>
    <x v="168"/>
    <n v="3435"/>
    <n v="3173"/>
    <n v="346"/>
    <n v="0.10904506775921841"/>
    <n v="3.8134257800189095"/>
    <n v="2129"/>
    <n v="923"/>
    <m/>
    <n v="106"/>
    <n v="15"/>
    <m/>
    <m/>
    <n v="121"/>
    <n v="326"/>
    <n v="332"/>
    <n v="702"/>
    <n v="67.097384179010405"/>
    <n v="29.089190040970692"/>
    <n v="0"/>
    <n v="3.3406870469587138"/>
    <n v="0.47273873306019543"/>
    <n v="0"/>
    <n v="0"/>
    <n v="3.8134257800189095"/>
  </r>
  <r>
    <x v="5"/>
    <n v="2"/>
    <x v="2"/>
    <x v="45"/>
    <x v="122"/>
    <x v="169"/>
    <n v="5338"/>
    <n v="5101"/>
    <n v="665"/>
    <n v="0.13036659478533622"/>
    <n v="4.7245638110174477"/>
    <n v="4335"/>
    <n v="525"/>
    <m/>
    <n v="206"/>
    <n v="28"/>
    <n v="7"/>
    <m/>
    <n v="241"/>
    <n v="236"/>
    <n v="482"/>
    <m/>
    <n v="84.983336600666533"/>
    <n v="10.292099588316017"/>
    <n v="0"/>
    <n v="4.0384238384630464"/>
    <n v="0.54891197804352088"/>
    <n v="0.13722799451088022"/>
    <n v="0"/>
    <n v="4.7245638110174477"/>
  </r>
  <r>
    <x v="6"/>
    <n v="0"/>
    <x v="0"/>
    <x v="0"/>
    <x v="0"/>
    <x v="0"/>
    <n v="22192"/>
    <n v="20664"/>
    <n v="2766"/>
    <n v="0.13385598141695704"/>
    <n v="4.3312040263259775"/>
    <n v="15621"/>
    <n v="3895"/>
    <n v="253"/>
    <n v="737"/>
    <n v="113"/>
    <n v="30"/>
    <n v="15"/>
    <n v="895"/>
    <n v="1413"/>
    <n v="1603"/>
    <n v="725"/>
    <n v="75.595238095238088"/>
    <n v="18.849206349206348"/>
    <n v="1.2243515292295779"/>
    <n v="3.5665892373209447"/>
    <n v="0.54684475416182732"/>
    <n v="0.14518002322880372"/>
    <n v="7.2590011614401859E-2"/>
    <n v="4.3312040263259775"/>
  </r>
  <r>
    <x v="6"/>
    <n v="0"/>
    <x v="0"/>
    <x v="1"/>
    <x v="1"/>
    <x v="1"/>
    <n v="7950"/>
    <n v="7638"/>
    <n v="1053"/>
    <n v="0.13786331500392773"/>
    <n v="4.3074103168368687"/>
    <n v="4121"/>
    <n v="2464"/>
    <n v="724"/>
    <n v="284"/>
    <n v="39"/>
    <n v="6"/>
    <n v="0"/>
    <n v="329"/>
    <n v="282"/>
    <n v="584"/>
    <n v="274"/>
    <n v="53.953914637339615"/>
    <n v="32.259753862267608"/>
    <n v="9.4789211835559044"/>
    <n v="3.7182508510081176"/>
    <n v="0.51060487038491753"/>
    <n v="7.8554595443833475E-2"/>
    <n v="0"/>
    <n v="4.3074103168368687"/>
  </r>
  <r>
    <x v="6"/>
    <n v="0"/>
    <x v="0"/>
    <x v="2"/>
    <x v="2"/>
    <x v="2"/>
    <n v="7909"/>
    <n v="7626"/>
    <n v="721"/>
    <n v="9.4544977707841593E-2"/>
    <n v="2.924206661421453"/>
    <n v="3944"/>
    <n v="3456"/>
    <n v="3"/>
    <n v="186"/>
    <n v="28"/>
    <n v="8"/>
    <n v="1"/>
    <n v="223"/>
    <n v="248"/>
    <n v="543"/>
    <n v="133"/>
    <n v="51.717807500655653"/>
    <n v="45.318646734854447"/>
    <n v="3.9339103068450038E-2"/>
    <n v="2.4390243902439024"/>
    <n v="0.36716496197220039"/>
    <n v="0.1049042748492001"/>
    <n v="1.3113034356150013E-2"/>
    <n v="2.924206661421453"/>
  </r>
  <r>
    <x v="6"/>
    <n v="0"/>
    <x v="0"/>
    <x v="3"/>
    <x v="3"/>
    <x v="3"/>
    <n v="10479"/>
    <n v="9902"/>
    <n v="1153"/>
    <n v="0.11644112300545344"/>
    <n v="3.7972126843062011"/>
    <n v="6667"/>
    <n v="2717"/>
    <n v="142"/>
    <n v="324"/>
    <n v="37"/>
    <n v="12"/>
    <n v="3"/>
    <n v="376"/>
    <n v="246"/>
    <n v="775"/>
    <n v="163"/>
    <n v="67.329832357099576"/>
    <n v="27.438901232074329"/>
    <n v="1.4340537265198949"/>
    <n v="3.2720662492425769"/>
    <n v="0.37366188648757825"/>
    <n v="0.12118763886083621"/>
    <n v="3.0296909715209052E-2"/>
    <n v="3.7972126843062011"/>
  </r>
  <r>
    <x v="6"/>
    <n v="0"/>
    <x v="0"/>
    <x v="4"/>
    <x v="4"/>
    <x v="4"/>
    <n v="5132"/>
    <n v="4962"/>
    <n v="600"/>
    <n v="0.12091898428053205"/>
    <n v="3.9903264812575578"/>
    <n v="4296"/>
    <n v="458"/>
    <n v="10"/>
    <n v="170"/>
    <n v="22"/>
    <n v="5"/>
    <n v="1"/>
    <n v="198"/>
    <n v="64"/>
    <n v="321"/>
    <n v="85"/>
    <n v="86.57799274486095"/>
    <n v="9.2301491334139474"/>
    <n v="0.2015316404675534"/>
    <n v="3.4260378879484077"/>
    <n v="0.44336960902861755"/>
    <n v="0.1007658202337767"/>
    <n v="2.015316404675534E-2"/>
    <n v="3.9903264812575578"/>
  </r>
  <r>
    <x v="6"/>
    <n v="0"/>
    <x v="0"/>
    <x v="5"/>
    <x v="5"/>
    <x v="5"/>
    <n v="9299"/>
    <n v="9083"/>
    <n v="743"/>
    <n v="8.1801167015303308E-2"/>
    <n v="2.8184520532863591"/>
    <n v="7354"/>
    <n v="1455"/>
    <n v="18"/>
    <n v="223"/>
    <n v="17"/>
    <n v="16"/>
    <n v="0"/>
    <n v="256"/>
    <n v="323"/>
    <n v="492"/>
    <n v="187"/>
    <n v="80.964439061983924"/>
    <n v="16.018936474733017"/>
    <n v="0.19817240999669711"/>
    <n v="2.4551359682924141"/>
    <n v="0.18716283166354727"/>
    <n v="0.17615325333039744"/>
    <n v="0"/>
    <n v="2.8184520532863591"/>
  </r>
  <r>
    <x v="6"/>
    <n v="0"/>
    <x v="0"/>
    <x v="6"/>
    <x v="6"/>
    <x v="6"/>
    <n v="11065"/>
    <n v="10583"/>
    <n v="1349"/>
    <n v="0.12746858168761221"/>
    <n v="3.9591798166871395"/>
    <n v="3616"/>
    <n v="6351"/>
    <n v="197"/>
    <n v="346"/>
    <n v="41"/>
    <n v="29"/>
    <n v="3"/>
    <n v="419"/>
    <n v="419"/>
    <n v="845"/>
    <n v="227"/>
    <n v="34.168005291505246"/>
    <n v="60.011338939809121"/>
    <n v="1.8614759519984883"/>
    <n v="3.2693943116318627"/>
    <n v="0.38741377681186806"/>
    <n v="0.2740243787205896"/>
    <n v="2.8347349522819615E-2"/>
    <n v="3.9591798166871395"/>
  </r>
  <r>
    <x v="6"/>
    <n v="0"/>
    <x v="0"/>
    <x v="7"/>
    <x v="7"/>
    <x v="7"/>
    <n v="25467"/>
    <n v="23524"/>
    <n v="2358"/>
    <n v="0.10023805475259309"/>
    <n v="3.1074647168848832"/>
    <n v="17439"/>
    <n v="4143"/>
    <n v="1211"/>
    <n v="604"/>
    <n v="91"/>
    <n v="32"/>
    <n v="4"/>
    <n v="731"/>
    <n v="537"/>
    <n v="1921"/>
    <n v="463"/>
    <n v="74.132800544125146"/>
    <n v="17.611800714164257"/>
    <n v="5.1479340248257097"/>
    <n v="2.5675905458255399"/>
    <n v="0.38683897296378167"/>
    <n v="0.13603128719605509"/>
    <n v="1.7003910899506886E-2"/>
    <n v="3.1074647168848832"/>
  </r>
  <r>
    <x v="6"/>
    <n v="0"/>
    <x v="0"/>
    <x v="8"/>
    <x v="8"/>
    <x v="8"/>
    <n v="12328"/>
    <n v="11736"/>
    <n v="1122"/>
    <n v="9.5603271983640076E-2"/>
    <n v="3.2208588957055215"/>
    <n v="7547"/>
    <n v="531"/>
    <n v="3280"/>
    <n v="306"/>
    <n v="33"/>
    <n v="26"/>
    <n v="13"/>
    <n v="378"/>
    <n v="559"/>
    <n v="746"/>
    <n v="166"/>
    <n v="64.306407634628499"/>
    <n v="4.5245398773006134"/>
    <n v="27.948193592365371"/>
    <n v="2.6073619631901841"/>
    <n v="0.28118609406952966"/>
    <n v="0.22154055896387187"/>
    <n v="0.11077027948193593"/>
    <n v="3.2208588957055215"/>
  </r>
  <r>
    <x v="6"/>
    <n v="0"/>
    <x v="0"/>
    <x v="9"/>
    <x v="9"/>
    <x v="9"/>
    <n v="17539"/>
    <n v="16346"/>
    <n v="1489"/>
    <n v="9.1092622048207519E-2"/>
    <n v="3.0282637954239569"/>
    <n v="13952"/>
    <n v="1799"/>
    <n v="100"/>
    <n v="424"/>
    <n v="55"/>
    <n v="15"/>
    <n v="1"/>
    <n v="495"/>
    <n v="633"/>
    <n v="1149"/>
    <n v="1909"/>
    <n v="85.354215098495047"/>
    <n v="11.005750642358986"/>
    <n v="0.61177046372201149"/>
    <n v="2.5939067661813286"/>
    <n v="0.3364737550471063"/>
    <n v="9.1765569558301729E-2"/>
    <n v="6.1177046372201151E-3"/>
    <n v="3.0282637954239569"/>
  </r>
  <r>
    <x v="6"/>
    <n v="0"/>
    <x v="0"/>
    <x v="10"/>
    <x v="10"/>
    <x v="10"/>
    <n v="48807"/>
    <n v="44672"/>
    <n v="3455"/>
    <n v="7.7341511461318055E-2"/>
    <n v="2.3392729226361033"/>
    <n v="28777"/>
    <n v="13885"/>
    <n v="965"/>
    <n v="860"/>
    <n v="119"/>
    <n v="25"/>
    <n v="41"/>
    <n v="1045"/>
    <n v="806"/>
    <n v="3189"/>
    <n v="1858"/>
    <n v="64.418427650429805"/>
    <n v="31.082109598853869"/>
    <n v="2.1601898280802292"/>
    <n v="1.9251432664756447"/>
    <n v="0.26638610315186245"/>
    <n v="5.5963467048710601E-2"/>
    <n v="9.1780085959885391E-2"/>
    <n v="2.3392729226361033"/>
  </r>
  <r>
    <x v="6"/>
    <n v="0"/>
    <x v="0"/>
    <x v="11"/>
    <x v="11"/>
    <x v="11"/>
    <n v="35919"/>
    <n v="32817"/>
    <n v="2604"/>
    <n v="7.934911783526831E-2"/>
    <n v="2.6297345887802055"/>
    <n v="15295"/>
    <n v="15677"/>
    <n v="982"/>
    <n v="731"/>
    <n v="78"/>
    <n v="50"/>
    <n v="4"/>
    <n v="863"/>
    <n v="1433"/>
    <n v="2695"/>
    <n v="1705"/>
    <n v="46.606941524210008"/>
    <n v="47.770972361885612"/>
    <n v="2.9923515251241732"/>
    <n v="2.227504037541518"/>
    <n v="0.23768168936831521"/>
    <n v="0.15236005728738153"/>
    <n v="1.2188804582990523E-2"/>
    <n v="2.6297345887802055"/>
  </r>
  <r>
    <x v="6"/>
    <n v="0"/>
    <x v="0"/>
    <x v="12"/>
    <x v="12"/>
    <x v="12"/>
    <n v="30326"/>
    <n v="27785"/>
    <n v="1667"/>
    <n v="5.9996400935756707E-2"/>
    <n v="2.0334712974626594"/>
    <n v="10821"/>
    <n v="16399"/>
    <n v="0"/>
    <n v="471"/>
    <n v="70"/>
    <n v="24"/>
    <n v="0"/>
    <n v="565"/>
    <n v="1229"/>
    <n v="2127"/>
    <n v="2328"/>
    <n v="38.945474176714058"/>
    <n v="59.021054525823288"/>
    <n v="0"/>
    <n v="1.6951592585927659"/>
    <n v="0.25193449703077203"/>
    <n v="8.637754183912183E-2"/>
    <n v="0"/>
    <n v="2.0334712974626594"/>
  </r>
  <r>
    <x v="6"/>
    <n v="0"/>
    <x v="0"/>
    <x v="13"/>
    <x v="13"/>
    <x v="13"/>
    <n v="20351"/>
    <n v="18941"/>
    <n v="1110"/>
    <n v="5.8603030463016736E-2"/>
    <n v="1.8953592735336044"/>
    <n v="11203"/>
    <n v="7332"/>
    <n v="47"/>
    <n v="299"/>
    <n v="43"/>
    <n v="17"/>
    <n v="0"/>
    <n v="359"/>
    <n v="1279"/>
    <n v="1372"/>
    <n v="1518"/>
    <n v="59.14682434929518"/>
    <n v="38.70967741935484"/>
    <n v="0.24813895781637718"/>
    <n v="1.5785861358956761"/>
    <n v="0.2270207486405153"/>
    <n v="8.9752388997413016E-2"/>
    <n v="0"/>
    <n v="1.8953592735336044"/>
  </r>
  <r>
    <x v="6"/>
    <n v="0"/>
    <x v="0"/>
    <x v="14"/>
    <x v="14"/>
    <x v="14"/>
    <n v="12192"/>
    <n v="11751"/>
    <n v="920"/>
    <n v="7.8291209258786493E-2"/>
    <n v="2.7061526678580545"/>
    <n v="10160"/>
    <n v="1118"/>
    <n v="155"/>
    <n v="281"/>
    <n v="24"/>
    <n v="13"/>
    <n v="0"/>
    <n v="318"/>
    <n v="143"/>
    <n v="461"/>
    <n v="85"/>
    <n v="86.460726746659859"/>
    <n v="9.5140839077525303"/>
    <n v="1.319036677729555"/>
    <n v="2.3912858480129353"/>
    <n v="0.20423793719683433"/>
    <n v="0.11062888264828526"/>
    <n v="0"/>
    <n v="2.7061526678580545"/>
  </r>
  <r>
    <x v="6"/>
    <n v="0"/>
    <x v="0"/>
    <x v="15"/>
    <x v="15"/>
    <x v="15"/>
    <n v="5332"/>
    <n v="5235"/>
    <n v="330"/>
    <n v="6.3037249283667621E-2"/>
    <n v="2.3877745940783188"/>
    <n v="2007"/>
    <n v="3103"/>
    <n v="0"/>
    <n v="118"/>
    <n v="4"/>
    <n v="3"/>
    <n v="0"/>
    <n v="125"/>
    <n v="179"/>
    <n v="373"/>
    <n v="196"/>
    <n v="38.338108882521489"/>
    <n v="59.274116523400188"/>
    <n v="0"/>
    <n v="2.2540592168099329"/>
    <n v="7.6408787010506213E-2"/>
    <n v="5.7306590257879653E-2"/>
    <n v="0"/>
    <n v="2.3877745940783188"/>
  </r>
  <r>
    <x v="6"/>
    <n v="0"/>
    <x v="0"/>
    <x v="16"/>
    <x v="16"/>
    <x v="16"/>
    <n v="5984"/>
    <n v="5762"/>
    <n v="348"/>
    <n v="6.0395695938910102E-2"/>
    <n v="2.1693856299895868"/>
    <n v="3814"/>
    <n v="1770"/>
    <n v="53"/>
    <n v="105"/>
    <n v="15"/>
    <n v="5"/>
    <n v="0"/>
    <n v="125"/>
    <n v="84"/>
    <n v="375"/>
    <n v="117"/>
    <n v="66.192294342242278"/>
    <n v="30.718500520652555"/>
    <n v="0.9198195071155848"/>
    <n v="1.8222839291912529"/>
    <n v="0.26032627559875043"/>
    <n v="8.6775425199583478E-2"/>
    <n v="0"/>
    <n v="2.1693856299895868"/>
  </r>
  <r>
    <x v="6"/>
    <n v="0"/>
    <x v="0"/>
    <x v="17"/>
    <x v="17"/>
    <x v="17"/>
    <n v="7309"/>
    <n v="7057"/>
    <n v="418"/>
    <n v="5.9231968258466772E-2"/>
    <n v="2.3522743375371973"/>
    <n v="6315"/>
    <n v="426"/>
    <n v="150"/>
    <n v="147"/>
    <n v="12"/>
    <n v="7"/>
    <n v="0"/>
    <n v="166"/>
    <n v="54"/>
    <n v="263"/>
    <n v="323"/>
    <n v="89.485617117755424"/>
    <n v="6.0365594445231689"/>
    <n v="2.1255491001842142"/>
    <n v="2.08303811818053"/>
    <n v="0.17004392801473714"/>
    <n v="9.919229134193E-2"/>
    <n v="0"/>
    <n v="2.3522743375371973"/>
  </r>
  <r>
    <x v="6"/>
    <n v="0"/>
    <x v="0"/>
    <x v="18"/>
    <x v="18"/>
    <x v="18"/>
    <n v="7043"/>
    <n v="6563"/>
    <n v="605"/>
    <n v="9.2183452689318907E-2"/>
    <n v="2.8797805881456648"/>
    <n v="5317"/>
    <n v="897"/>
    <n v="160"/>
    <n v="149"/>
    <n v="18"/>
    <n v="9"/>
    <n v="13"/>
    <n v="189"/>
    <n v="537"/>
    <n v="505"/>
    <n v="211"/>
    <n v="81.014779826298948"/>
    <n v="13.667530092945299"/>
    <n v="2.4379094926100868"/>
    <n v="2.2703032149931435"/>
    <n v="0.27426481791863477"/>
    <n v="0.13713240895931739"/>
    <n v="0.19808014627456955"/>
    <n v="2.8797805881456648"/>
  </r>
  <r>
    <x v="6"/>
    <n v="0"/>
    <x v="0"/>
    <x v="19"/>
    <x v="19"/>
    <x v="19"/>
    <n v="15549"/>
    <n v="14604"/>
    <n v="1604"/>
    <n v="0.10983292248698986"/>
    <n v="3.7113119693234733"/>
    <n v="10606"/>
    <n v="3456"/>
    <n v="0"/>
    <n v="466"/>
    <n v="42"/>
    <n v="34"/>
    <n v="0"/>
    <n v="542"/>
    <n v="501"/>
    <n v="968"/>
    <n v="470"/>
    <n v="72.623938646946044"/>
    <n v="23.664749383730484"/>
    <n v="0"/>
    <n v="3.1909066009312514"/>
    <n v="0.28759244042728022"/>
    <n v="0.23281292796494113"/>
    <n v="0"/>
    <n v="3.7113119693234733"/>
  </r>
  <r>
    <x v="6"/>
    <n v="0"/>
    <x v="0"/>
    <x v="20"/>
    <x v="20"/>
    <x v="20"/>
    <n v="14788"/>
    <n v="14273"/>
    <n v="888"/>
    <n v="6.2215371680795911E-2"/>
    <n v="2.1719330203881455"/>
    <n v="8481"/>
    <n v="5182"/>
    <n v="300"/>
    <n v="255"/>
    <n v="41"/>
    <n v="14"/>
    <n v="0"/>
    <n v="310"/>
    <n v="492"/>
    <n v="757"/>
    <n v="1396"/>
    <n v="59.419883696489876"/>
    <n v="36.306312618230223"/>
    <n v="2.1018706648917536"/>
    <n v="1.7865900651579905"/>
    <n v="0.28725565753520632"/>
    <n v="9.8087297694948505E-2"/>
    <n v="0"/>
    <n v="2.1719330203881455"/>
  </r>
  <r>
    <x v="6"/>
    <n v="0"/>
    <x v="0"/>
    <x v="21"/>
    <x v="21"/>
    <x v="21"/>
    <n v="20398"/>
    <n v="19600"/>
    <n v="923"/>
    <n v="4.709183673469388E-2"/>
    <n v="1.6989795918367345"/>
    <n v="14746"/>
    <n v="4521"/>
    <n v="0"/>
    <n v="290"/>
    <n v="25"/>
    <n v="18"/>
    <n v="0"/>
    <n v="333"/>
    <n v="114"/>
    <n v="1333"/>
    <n v="0"/>
    <n v="75.234693877551024"/>
    <n v="23.066326530612244"/>
    <n v="0"/>
    <n v="1.4795918367346939"/>
    <n v="0.12755102040816327"/>
    <n v="9.1836734693877542E-2"/>
    <n v="0"/>
    <n v="1.6989795918367345"/>
  </r>
  <r>
    <x v="6"/>
    <n v="0"/>
    <x v="0"/>
    <x v="22"/>
    <x v="22"/>
    <x v="22"/>
    <n v="39904"/>
    <n v="38483"/>
    <n v="2237"/>
    <n v="5.8129563703453471E-2"/>
    <n v="1.9047371566665801"/>
    <n v="11055"/>
    <n v="26695"/>
    <n v="0"/>
    <n v="621"/>
    <n v="81"/>
    <n v="31"/>
    <n v="0"/>
    <n v="733"/>
    <n v="3920"/>
    <n v="4160"/>
    <n v="1712"/>
    <n v="28.726970350544395"/>
    <n v="69.368292492789024"/>
    <n v="0"/>
    <n v="1.6136995556479485"/>
    <n v="0.21048255073668892"/>
    <n v="8.0555050281942681E-2"/>
    <n v="0"/>
    <n v="1.9047371566665801"/>
  </r>
  <r>
    <x v="6"/>
    <n v="0"/>
    <x v="0"/>
    <x v="23"/>
    <x v="23"/>
    <x v="23"/>
    <n v="13619"/>
    <n v="13005"/>
    <n v="749"/>
    <n v="5.7593233371780087E-2"/>
    <n v="1.9992310649750096"/>
    <n v="10941"/>
    <n v="1753"/>
    <n v="51"/>
    <n v="216"/>
    <n v="26"/>
    <n v="14"/>
    <n v="4"/>
    <n v="260"/>
    <n v="760"/>
    <n v="1208"/>
    <n v="251"/>
    <n v="84.129181084198393"/>
    <n v="13.479430988081505"/>
    <n v="0.39215686274509803"/>
    <n v="1.6608996539792389"/>
    <n v="0.19992310649750095"/>
    <n v="0.10765090349865436"/>
    <n v="3.0757400999615533E-2"/>
    <n v="1.9992310649750096"/>
  </r>
  <r>
    <x v="6"/>
    <n v="0"/>
    <x v="0"/>
    <x v="24"/>
    <x v="24"/>
    <x v="24"/>
    <n v="13945"/>
    <n v="13091"/>
    <n v="790"/>
    <n v="6.0346803147200367E-2"/>
    <n v="1.9402643037201133"/>
    <n v="11268"/>
    <n v="1560"/>
    <n v="9"/>
    <n v="202"/>
    <n v="34"/>
    <n v="17"/>
    <n v="1"/>
    <n v="254"/>
    <n v="98"/>
    <n v="1170"/>
    <n v="0"/>
    <n v="86.0744022610954"/>
    <n v="11.916583912611719"/>
    <n v="6.8749522572759916E-2"/>
    <n v="1.5430448399663892"/>
    <n v="0.25972041860820411"/>
    <n v="0.12986020930410205"/>
    <n v="7.638835841417768E-3"/>
    <n v="1.9402643037201133"/>
  </r>
  <r>
    <x v="6"/>
    <n v="0"/>
    <x v="0"/>
    <x v="25"/>
    <x v="25"/>
    <x v="25"/>
    <n v="10556"/>
    <n v="9974"/>
    <n v="691"/>
    <n v="6.9280128333667534E-2"/>
    <n v="2.3761780629637057"/>
    <n v="6937"/>
    <n v="2760"/>
    <n v="40"/>
    <n v="196"/>
    <n v="31"/>
    <n v="10"/>
    <n v="0"/>
    <n v="237"/>
    <n v="697"/>
    <n v="919"/>
    <n v="441"/>
    <n v="69.550832163625429"/>
    <n v="27.67194706236214"/>
    <n v="0.40104271104872663"/>
    <n v="1.9651092841387607"/>
    <n v="0.31080810106276319"/>
    <n v="0.10026067776218166"/>
    <n v="0"/>
    <n v="2.3761780629637057"/>
  </r>
  <r>
    <x v="6"/>
    <n v="0"/>
    <x v="0"/>
    <x v="26"/>
    <x v="26"/>
    <x v="26"/>
    <n v="39586"/>
    <n v="37129"/>
    <n v="2293"/>
    <n v="6.1757655740795607E-2"/>
    <n v="2.213902879151068"/>
    <n v="17851"/>
    <n v="18456"/>
    <n v="0"/>
    <n v="675"/>
    <n v="95"/>
    <n v="45"/>
    <n v="7"/>
    <n v="822"/>
    <n v="3931"/>
    <n v="3491"/>
    <n v="1491"/>
    <n v="48.078321527646857"/>
    <n v="49.707775593202079"/>
    <n v="0"/>
    <n v="1.8179859409087236"/>
    <n v="0.25586468797974632"/>
    <n v="0.12119906272724824"/>
    <n v="1.8853187535349727E-2"/>
    <n v="2.213902879151068"/>
  </r>
  <r>
    <x v="6"/>
    <n v="0"/>
    <x v="0"/>
    <x v="27"/>
    <x v="27"/>
    <x v="27"/>
    <n v="22166"/>
    <n v="21280"/>
    <n v="1085"/>
    <n v="5.0986842105263157E-2"/>
    <n v="1.6682330827067671"/>
    <n v="18922"/>
    <n v="2003"/>
    <n v="0"/>
    <n v="305"/>
    <n v="32"/>
    <n v="18"/>
    <n v="0"/>
    <n v="355"/>
    <n v="1039"/>
    <n v="1246"/>
    <n v="562"/>
    <n v="88.919172932330824"/>
    <n v="9.4125939849624061"/>
    <n v="0"/>
    <n v="1.4332706766917291"/>
    <n v="0.15037593984962408"/>
    <n v="8.4586466165413529E-2"/>
    <n v="0"/>
    <n v="1.6682330827067671"/>
  </r>
  <r>
    <x v="6"/>
    <n v="0"/>
    <x v="0"/>
    <x v="28"/>
    <x v="28"/>
    <x v="28"/>
    <n v="8728"/>
    <n v="7607"/>
    <n v="462"/>
    <n v="6.0733534902063888E-2"/>
    <n v="2.2873668989088998"/>
    <n v="4285"/>
    <n v="3092"/>
    <n v="56"/>
    <n v="154"/>
    <n v="13"/>
    <n v="7"/>
    <n v="0"/>
    <n v="174"/>
    <n v="218"/>
    <n v="562"/>
    <n v="238"/>
    <n v="56.329696332325483"/>
    <n v="40.646772709346656"/>
    <n v="0.73616405941895624"/>
    <n v="2.0244511634021296"/>
    <n v="0.17089522807940055"/>
    <n v="9.202050742736953E-2"/>
    <n v="0"/>
    <n v="2.2873668989088998"/>
  </r>
  <r>
    <x v="6"/>
    <n v="0"/>
    <x v="0"/>
    <x v="29"/>
    <x v="29"/>
    <x v="29"/>
    <n v="4721"/>
    <n v="4541"/>
    <n v="294"/>
    <n v="6.4743448579608009E-2"/>
    <n v="2.4223739264479192"/>
    <n v="4081"/>
    <n v="350"/>
    <n v="0"/>
    <n v="97"/>
    <n v="12"/>
    <n v="1"/>
    <n v="0"/>
    <n v="110"/>
    <n v="71"/>
    <n v="204"/>
    <n v="12"/>
    <n v="89.870072671217798"/>
    <n v="7.7075534023342867"/>
    <n v="0"/>
    <n v="2.136093371504074"/>
    <n v="0.26425897379431845"/>
    <n v="2.2021581149526535E-2"/>
    <n v="0"/>
    <n v="2.4223739264479192"/>
  </r>
  <r>
    <x v="6"/>
    <n v="0"/>
    <x v="0"/>
    <x v="30"/>
    <x v="30"/>
    <x v="30"/>
    <n v="5031"/>
    <n v="4893"/>
    <n v="521"/>
    <n v="0.10647864295932966"/>
    <n v="2.9021050480277948"/>
    <n v="2655"/>
    <n v="2085"/>
    <n v="11"/>
    <n v="115"/>
    <n v="20"/>
    <n v="3"/>
    <n v="4"/>
    <n v="142"/>
    <n v="195"/>
    <n v="290"/>
    <n v="596"/>
    <n v="54.261189454322498"/>
    <n v="42.611894543225013"/>
    <n v="0.22481095442468832"/>
    <n v="2.3502963417126508"/>
    <n v="0.40874718986306974"/>
    <n v="6.131207847946045E-2"/>
    <n v="8.1749437972613942E-2"/>
    <n v="2.9021050480277948"/>
  </r>
  <r>
    <x v="6"/>
    <n v="0"/>
    <x v="0"/>
    <x v="31"/>
    <x v="31"/>
    <x v="31"/>
    <n v="5923"/>
    <n v="5653"/>
    <n v="476"/>
    <n v="8.4203078011675217E-2"/>
    <n v="3.3433575092871046"/>
    <n v="3115"/>
    <n v="2349"/>
    <n v="0"/>
    <n v="144"/>
    <n v="14"/>
    <n v="12"/>
    <n v="19"/>
    <n v="189"/>
    <n v="186"/>
    <n v="364"/>
    <n v="476"/>
    <n v="55.103484875287457"/>
    <n v="41.553157615425441"/>
    <n v="0"/>
    <n v="2.5473200070758888"/>
    <n v="0.24765611179904476"/>
    <n v="0.21227666725632408"/>
    <n v="0.33610472315584644"/>
    <n v="3.3433575092871046"/>
  </r>
  <r>
    <x v="6"/>
    <n v="0"/>
    <x v="0"/>
    <x v="32"/>
    <x v="32"/>
    <x v="32"/>
    <n v="5833"/>
    <n v="5297"/>
    <n v="264"/>
    <n v="4.9839531810458748E-2"/>
    <n v="2.0766471587691147"/>
    <n v="3744"/>
    <n v="1443"/>
    <n v="0"/>
    <n v="92"/>
    <n v="7"/>
    <n v="9"/>
    <n v="2"/>
    <n v="110"/>
    <n v="188"/>
    <n v="269"/>
    <n v="190"/>
    <n v="70.681517840286958"/>
    <n v="27.241835000943933"/>
    <n v="0"/>
    <n v="1.7368321691523505"/>
    <n v="0.13215027373985275"/>
    <n v="0.1699074948083821"/>
    <n v="3.7757221068529356E-2"/>
    <n v="2.0766471587691147"/>
  </r>
  <r>
    <x v="6"/>
    <n v="0"/>
    <x v="0"/>
    <x v="33"/>
    <x v="33"/>
    <x v="33"/>
    <n v="8102"/>
    <n v="7444"/>
    <n v="440"/>
    <n v="5.9108006448146157E-2"/>
    <n v="2.324019344438474"/>
    <n v="5133"/>
    <n v="2117"/>
    <n v="21"/>
    <n v="155"/>
    <n v="10"/>
    <n v="8"/>
    <n v="0"/>
    <n v="173"/>
    <n v="344"/>
    <n v="368"/>
    <n v="86"/>
    <n v="68.954862976894134"/>
    <n v="28.439011284255777"/>
    <n v="0.28210639441160668"/>
    <n v="2.0822138635142395"/>
    <n v="0.13433637829124126"/>
    <n v="0.10746910263299302"/>
    <n v="0"/>
    <n v="2.324019344438474"/>
  </r>
  <r>
    <x v="6"/>
    <n v="0"/>
    <x v="0"/>
    <x v="34"/>
    <x v="34"/>
    <x v="34"/>
    <n v="9447"/>
    <n v="8806"/>
    <n v="722"/>
    <n v="8.1989552577787866E-2"/>
    <n v="2.7481262775380424"/>
    <n v="7715"/>
    <n v="849"/>
    <n v="0"/>
    <n v="209"/>
    <n v="24"/>
    <n v="9"/>
    <n v="0"/>
    <n v="242"/>
    <n v="157"/>
    <n v="522"/>
    <n v="214"/>
    <n v="87.61071996366114"/>
    <n v="9.6411537588008169"/>
    <n v="0"/>
    <n v="2.3733817851464911"/>
    <n v="0.27254144901203725"/>
    <n v="0.10220304337951397"/>
    <n v="0"/>
    <n v="2.7481262775380424"/>
  </r>
  <r>
    <x v="6"/>
    <n v="0"/>
    <x v="0"/>
    <x v="35"/>
    <x v="35"/>
    <x v="35"/>
    <n v="6099"/>
    <n v="5719"/>
    <n v="419"/>
    <n v="7.3264556740688935E-2"/>
    <n v="2.902605350585767"/>
    <n v="2508"/>
    <n v="3037"/>
    <n v="8"/>
    <n v="145"/>
    <n v="11"/>
    <n v="10"/>
    <n v="0"/>
    <n v="166"/>
    <n v="597"/>
    <n v="1218"/>
    <n v="122"/>
    <n v="43.853820598006642"/>
    <n v="53.10368945619863"/>
    <n v="0.13988459520895261"/>
    <n v="2.5354082881622659"/>
    <n v="0.19234131841230984"/>
    <n v="0.17485574401119075"/>
    <n v="0"/>
    <n v="2.902605350585767"/>
  </r>
  <r>
    <x v="6"/>
    <n v="0"/>
    <x v="0"/>
    <x v="36"/>
    <x v="36"/>
    <x v="36"/>
    <n v="4677"/>
    <n v="4411"/>
    <n v="265"/>
    <n v="6.0077080027204716E-2"/>
    <n v="3.0151892994785765"/>
    <n v="3881"/>
    <n v="395"/>
    <n v="2"/>
    <n v="115"/>
    <n v="10"/>
    <n v="6"/>
    <n v="2"/>
    <n v="133"/>
    <n v="52"/>
    <n v="223"/>
    <n v="103"/>
    <n v="87.98458399455906"/>
    <n v="8.9548855134890051"/>
    <n v="4.5341192473362046E-2"/>
    <n v="2.6071185672183179"/>
    <n v="0.22670596236681026"/>
    <n v="0.13602357742008614"/>
    <n v="4.5341192473362046E-2"/>
    <n v="3.0151892994785765"/>
  </r>
  <r>
    <x v="6"/>
    <n v="0"/>
    <x v="0"/>
    <x v="37"/>
    <x v="37"/>
    <x v="37"/>
    <n v="7244"/>
    <n v="6484"/>
    <n v="502"/>
    <n v="7.7421344848858722E-2"/>
    <n v="2.2825416409623691"/>
    <n v="5559"/>
    <n v="777"/>
    <n v="0"/>
    <n v="129"/>
    <n v="12"/>
    <n v="7"/>
    <n v="0"/>
    <n v="148"/>
    <n v="214"/>
    <n v="513"/>
    <n v="139"/>
    <n v="85.734114743985188"/>
    <n v="11.983343615052437"/>
    <n v="0"/>
    <n v="1.9895126465144974"/>
    <n v="0.18507094386181369"/>
    <n v="0.10795805058605799"/>
    <n v="0"/>
    <n v="2.2825416409623691"/>
  </r>
  <r>
    <x v="6"/>
    <n v="0"/>
    <x v="0"/>
    <x v="38"/>
    <x v="38"/>
    <x v="38"/>
    <n v="2850"/>
    <n v="2505"/>
    <n v="214"/>
    <n v="8.5429141716566862E-2"/>
    <n v="3.1536926147704589"/>
    <n v="2290"/>
    <n v="129"/>
    <n v="7"/>
    <n v="63"/>
    <n v="7"/>
    <n v="5"/>
    <n v="4"/>
    <n v="79"/>
    <n v="78"/>
    <n v="170"/>
    <n v="34"/>
    <n v="91.417165668662676"/>
    <n v="5.1497005988023954"/>
    <n v="0.27944111776447106"/>
    <n v="2.5149700598802394"/>
    <n v="0.27944111776447106"/>
    <n v="0.19960079840319359"/>
    <n v="0.15968063872255489"/>
    <n v="3.1536926147704589"/>
  </r>
  <r>
    <x v="6"/>
    <n v="0"/>
    <x v="0"/>
    <x v="39"/>
    <x v="39"/>
    <x v="39"/>
    <n v="20261"/>
    <n v="18323"/>
    <n v="2131"/>
    <n v="0.11630191562517055"/>
    <n v="3.8967417999235936"/>
    <n v="14723"/>
    <n v="1146"/>
    <n v="1740"/>
    <n v="566"/>
    <n v="77"/>
    <n v="43"/>
    <n v="28"/>
    <n v="714"/>
    <n v="579"/>
    <n v="929"/>
    <n v="872"/>
    <n v="80.352562353326419"/>
    <n v="6.2544343175244226"/>
    <n v="9.4962615292255634"/>
    <n v="3.0890138077825684"/>
    <n v="0.42023686077607381"/>
    <n v="0.23467772744637885"/>
    <n v="0.15281340391857229"/>
    <n v="3.8967417999235936"/>
  </r>
  <r>
    <x v="6"/>
    <n v="0"/>
    <x v="0"/>
    <x v="40"/>
    <x v="40"/>
    <x v="40"/>
    <n v="7676"/>
    <n v="7417"/>
    <n v="705"/>
    <n v="9.505190777942564E-2"/>
    <n v="3.181879466091412"/>
    <n v="6573"/>
    <n v="570"/>
    <n v="38"/>
    <n v="199"/>
    <n v="25"/>
    <n v="12"/>
    <n v="0"/>
    <n v="236"/>
    <n v="289"/>
    <n v="521"/>
    <n v="149"/>
    <n v="88.620736146690035"/>
    <n v="7.6850478630173926"/>
    <n v="0.51233652420115949"/>
    <n v="2.6830254820008093"/>
    <n v="0.33706350276392072"/>
    <n v="0.16179048132668195"/>
    <n v="0"/>
    <n v="3.181879466091412"/>
  </r>
  <r>
    <x v="6"/>
    <n v="0"/>
    <x v="0"/>
    <x v="41"/>
    <x v="41"/>
    <x v="41"/>
    <n v="6298"/>
    <n v="5999"/>
    <n v="730"/>
    <n v="0.12168694782463745"/>
    <n v="4.1006834472412068"/>
    <n v="4522"/>
    <n v="1231"/>
    <n v="0"/>
    <n v="203"/>
    <n v="33"/>
    <n v="10"/>
    <n v="0"/>
    <n v="246"/>
    <n v="259"/>
    <n v="482"/>
    <n v="134"/>
    <n v="75.379229871645265"/>
    <n v="20.520086681113519"/>
    <n v="0"/>
    <n v="3.38389731621937"/>
    <n v="0.55009168194699121"/>
    <n v="0.16669444907484579"/>
    <n v="0"/>
    <n v="4.1006834472412068"/>
  </r>
  <r>
    <x v="6"/>
    <n v="0"/>
    <x v="0"/>
    <x v="42"/>
    <x v="42"/>
    <x v="42"/>
    <n v="9553"/>
    <n v="9192"/>
    <n v="1119"/>
    <n v="0.12173629242819843"/>
    <n v="4.0143603133159269"/>
    <n v="7634"/>
    <n v="975"/>
    <n v="214"/>
    <n v="315"/>
    <n v="36"/>
    <n v="17"/>
    <n v="1"/>
    <n v="369"/>
    <n v="302"/>
    <n v="610"/>
    <n v="194"/>
    <n v="83.050478677110533"/>
    <n v="10.607049608355092"/>
    <n v="2.3281114012184507"/>
    <n v="3.4268929503916445"/>
    <n v="0.39164490861618795"/>
    <n v="0.18494342906875544"/>
    <n v="1.0879025239338555E-2"/>
    <n v="4.0143603133159269"/>
  </r>
  <r>
    <x v="6"/>
    <n v="0"/>
    <x v="0"/>
    <x v="43"/>
    <x v="43"/>
    <x v="43"/>
    <n v="5643"/>
    <n v="5098"/>
    <n v="653"/>
    <n v="0.1280894468418988"/>
    <n v="4.2565712043938806"/>
    <n v="3923"/>
    <n v="958"/>
    <n v="0"/>
    <n v="180"/>
    <n v="25"/>
    <n v="12"/>
    <n v="0"/>
    <n v="217"/>
    <n v="128"/>
    <n v="261"/>
    <n v="68"/>
    <n v="76.95174578265987"/>
    <n v="18.791683012946255"/>
    <n v="0"/>
    <n v="3.5307963907414677"/>
    <n v="0.49038838760298159"/>
    <n v="0.23538642604943116"/>
    <n v="0"/>
    <n v="4.2565712043938806"/>
  </r>
  <r>
    <x v="6"/>
    <n v="0"/>
    <x v="0"/>
    <x v="44"/>
    <x v="44"/>
    <x v="44"/>
    <n v="6629"/>
    <n v="5940"/>
    <n v="741"/>
    <n v="0.12474747474747475"/>
    <n v="3.8552188552188551"/>
    <n v="5145"/>
    <n v="536"/>
    <n v="30"/>
    <n v="186"/>
    <n v="21"/>
    <n v="13"/>
    <n v="9"/>
    <n v="229"/>
    <n v="108"/>
    <n v="226"/>
    <n v="92"/>
    <n v="86.616161616161619"/>
    <n v="9.0235690235690242"/>
    <n v="0.50505050505050508"/>
    <n v="3.1313131313131315"/>
    <n v="0.35353535353535354"/>
    <n v="0.21885521885521886"/>
    <n v="0.15151515151515152"/>
    <n v="3.8552188552188551"/>
  </r>
  <r>
    <x v="6"/>
    <n v="0"/>
    <x v="0"/>
    <x v="45"/>
    <x v="45"/>
    <x v="45"/>
    <n v="9345"/>
    <n v="8759"/>
    <n v="1140"/>
    <n v="0.13015184381778741"/>
    <n v="4.0301404269893819"/>
    <n v="7502"/>
    <n v="904"/>
    <n v="0"/>
    <n v="281"/>
    <n v="52"/>
    <n v="20"/>
    <n v="0"/>
    <n v="353"/>
    <n v="118"/>
    <n v="546"/>
    <n v="57"/>
    <n v="85.649046694828172"/>
    <n v="10.320812878182441"/>
    <n v="0"/>
    <n v="3.2081287818244091"/>
    <n v="0.59367507706359168"/>
    <n v="0.22833656810138142"/>
    <n v="0"/>
    <n v="4.0301404269893819"/>
  </r>
  <r>
    <x v="6"/>
    <n v="0"/>
    <x v="0"/>
    <x v="46"/>
    <x v="46"/>
    <x v="46"/>
    <n v="16296"/>
    <n v="14071"/>
    <n v="1526"/>
    <n v="0.10845000355340771"/>
    <n v="3.823466704569682"/>
    <n v="8364"/>
    <n v="5169"/>
    <n v="0"/>
    <n v="482"/>
    <n v="40"/>
    <n v="16"/>
    <n v="0"/>
    <n v="538"/>
    <n v="596"/>
    <n v="611"/>
    <n v="196"/>
    <n v="59.441404306730149"/>
    <n v="36.735128988700161"/>
    <n v="0"/>
    <n v="3.4254850401535073"/>
    <n v="0.28427261744012505"/>
    <n v="0.11370904697605004"/>
    <n v="0"/>
    <n v="3.823466704569682"/>
  </r>
  <r>
    <x v="6"/>
    <n v="1"/>
    <x v="1"/>
    <x v="0"/>
    <x v="0"/>
    <x v="47"/>
    <n v="42018"/>
    <n v="39460"/>
    <n v="4626"/>
    <n v="0.12"/>
    <n v="3.77"/>
    <n v="28097"/>
    <n v="9622"/>
    <n v="253"/>
    <n v="1273"/>
    <n v="157"/>
    <n v="43"/>
    <n v="15"/>
    <n v="1488"/>
    <n v="2008"/>
    <n v="1792"/>
    <n v="882"/>
    <n v="71.203750633552971"/>
    <n v="24.384186517992905"/>
    <n v="0.64115560060821086"/>
    <n v="3.2260516979219465"/>
    <n v="0.39787126203750633"/>
    <n v="0.10897110998479473"/>
    <n v="3.8013177901672579E-2"/>
    <n v="3.77090724784592"/>
  </r>
  <r>
    <x v="6"/>
    <n v="1"/>
    <x v="1"/>
    <x v="1"/>
    <x v="1"/>
    <x v="48"/>
    <n v="10323"/>
    <n v="9917"/>
    <n v="1258"/>
    <n v="0.13"/>
    <n v="4.09"/>
    <n v="6156"/>
    <n v="2631"/>
    <n v="724"/>
    <n v="355"/>
    <n v="45"/>
    <n v="6"/>
    <n v="0"/>
    <n v="406"/>
    <n v="375"/>
    <n v="802"/>
    <n v="574"/>
    <n v="62.075224362206313"/>
    <n v="26.530200665523846"/>
    <n v="7.3005949379852773"/>
    <n v="3.5797116063325607"/>
    <n v="0.45376625995764847"/>
    <n v="6.0502167994353137E-2"/>
    <n v="0"/>
    <n v="4.093980034284562"/>
  </r>
  <r>
    <x v="6"/>
    <n v="1"/>
    <x v="1"/>
    <x v="2"/>
    <x v="2"/>
    <x v="49"/>
    <n v="10495"/>
    <n v="10148"/>
    <n v="907"/>
    <n v="0.09"/>
    <n v="2.8"/>
    <n v="5703"/>
    <n v="4158"/>
    <n v="3"/>
    <n v="238"/>
    <n v="35"/>
    <n v="10"/>
    <n v="1"/>
    <n v="284"/>
    <n v="285"/>
    <n v="610"/>
    <n v="133"/>
    <n v="56.198265668111944"/>
    <n v="40.973590855340952"/>
    <n v="2.9562475364603862E-2"/>
    <n v="2.3452897122585732"/>
    <n v="0.34489554592037841"/>
    <n v="9.8541584548679548E-2"/>
    <n v="9.8541584548679541E-3"/>
    <n v="2.798581001182499"/>
  </r>
  <r>
    <x v="6"/>
    <n v="1"/>
    <x v="1"/>
    <x v="3"/>
    <x v="3"/>
    <x v="50"/>
    <n v="19865"/>
    <n v="18716"/>
    <n v="1904"/>
    <n v="0.1"/>
    <n v="3.46"/>
    <n v="10062"/>
    <n v="7865"/>
    <n v="142"/>
    <n v="574"/>
    <n v="58"/>
    <n v="12"/>
    <n v="3"/>
    <n v="647"/>
    <n v="482"/>
    <n v="1281"/>
    <n v="914"/>
    <n v="53.761487497328488"/>
    <n v="42.022868134216715"/>
    <n v="0.75870912588159867"/>
    <n v="3.0668946356058986"/>
    <n v="0.30989527676854028"/>
    <n v="6.411626415900834E-2"/>
    <n v="1.6029066039752085E-2"/>
    <n v="3.4569352425731994"/>
  </r>
  <r>
    <x v="6"/>
    <n v="1"/>
    <x v="1"/>
    <x v="4"/>
    <x v="4"/>
    <x v="51"/>
    <n v="7608"/>
    <n v="7363"/>
    <n v="928"/>
    <n v="0.13"/>
    <n v="4.21"/>
    <n v="6346"/>
    <n v="697"/>
    <n v="10"/>
    <n v="262"/>
    <n v="35"/>
    <n v="12"/>
    <n v="1"/>
    <n v="310"/>
    <n v="165"/>
    <n v="468"/>
    <n v="187"/>
    <n v="86.187695232921371"/>
    <n v="9.4662501697677577"/>
    <n v="0.13581420616596496"/>
    <n v="3.5583322015482817"/>
    <n v="0.47534972158087735"/>
    <n v="0.16297704739915794"/>
    <n v="1.3581420616596496E-2"/>
    <n v="4.2102403911449136"/>
  </r>
  <r>
    <x v="6"/>
    <n v="1"/>
    <x v="1"/>
    <x v="5"/>
    <x v="5"/>
    <x v="52"/>
    <n v="9299"/>
    <n v="9083"/>
    <n v="743"/>
    <n v="0.08"/>
    <n v="2.82"/>
    <n v="7354"/>
    <n v="1455"/>
    <n v="18"/>
    <n v="223"/>
    <n v="17"/>
    <n v="16"/>
    <n v="0"/>
    <n v="256"/>
    <n v="323"/>
    <n v="492"/>
    <n v="187"/>
    <n v="80.964439061983924"/>
    <n v="16.018936474733017"/>
    <n v="0.19817240999669711"/>
    <n v="2.4551359682924141"/>
    <n v="0.18716283166354727"/>
    <n v="0.17615325333039744"/>
    <n v="0"/>
    <n v="2.8184520532863591"/>
  </r>
  <r>
    <x v="6"/>
    <n v="1"/>
    <x v="1"/>
    <x v="6"/>
    <x v="6"/>
    <x v="53"/>
    <n v="17256"/>
    <n v="16550"/>
    <n v="1980"/>
    <n v="0.12"/>
    <n v="3.95"/>
    <n v="7472"/>
    <n v="8227"/>
    <n v="197"/>
    <n v="551"/>
    <n v="64"/>
    <n v="35"/>
    <n v="4"/>
    <n v="654"/>
    <n v="1229"/>
    <n v="1400"/>
    <n v="370"/>
    <n v="45.148036253776439"/>
    <n v="49.709969788519636"/>
    <n v="1.1903323262839878"/>
    <n v="3.3293051359516617"/>
    <n v="0.38670694864048338"/>
    <n v="0.21148036253776434"/>
    <n v="2.4169184290030211E-2"/>
    <n v="3.9516616314199391"/>
  </r>
  <r>
    <x v="6"/>
    <n v="1"/>
    <x v="1"/>
    <x v="7"/>
    <x v="7"/>
    <x v="54"/>
    <n v="25467"/>
    <n v="23524"/>
    <n v="2358"/>
    <n v="0.1"/>
    <n v="3.11"/>
    <n v="17439"/>
    <n v="4143"/>
    <n v="1211"/>
    <n v="604"/>
    <n v="91"/>
    <n v="32"/>
    <n v="4"/>
    <n v="731"/>
    <n v="537"/>
    <n v="1921"/>
    <n v="463"/>
    <n v="74.132800544125146"/>
    <n v="17.611800714164257"/>
    <n v="5.1479340248257097"/>
    <n v="2.5675905458255399"/>
    <n v="0.38683897296378167"/>
    <n v="0.13603128719605509"/>
    <n v="1.7003910899506886E-2"/>
    <n v="3.1074647168848832"/>
  </r>
  <r>
    <x v="6"/>
    <n v="1"/>
    <x v="1"/>
    <x v="8"/>
    <x v="8"/>
    <x v="55"/>
    <n v="17492"/>
    <n v="16636"/>
    <n v="1432"/>
    <n v="0.09"/>
    <n v="2.88"/>
    <n v="11945"/>
    <n v="931"/>
    <n v="3281"/>
    <n v="396"/>
    <n v="42"/>
    <n v="28"/>
    <n v="13"/>
    <n v="479"/>
    <n v="908"/>
    <n v="1114"/>
    <n v="514"/>
    <n v="71.802115893243567"/>
    <n v="5.5962971868237554"/>
    <n v="19.72228901178168"/>
    <n v="2.3803798990141862"/>
    <n v="0.25246453474392883"/>
    <n v="0.1683096898292859"/>
    <n v="7.814378456359701E-2"/>
    <n v="2.8792979081509977"/>
  </r>
  <r>
    <x v="6"/>
    <n v="1"/>
    <x v="1"/>
    <x v="9"/>
    <x v="9"/>
    <x v="56"/>
    <n v="17539"/>
    <n v="16346"/>
    <n v="1489"/>
    <n v="0.09"/>
    <n v="3.03"/>
    <n v="13952"/>
    <n v="1799"/>
    <n v="100"/>
    <n v="424"/>
    <n v="55"/>
    <n v="15"/>
    <n v="1"/>
    <n v="495"/>
    <n v="633"/>
    <n v="1149"/>
    <n v="1909"/>
    <n v="85.354215098495047"/>
    <n v="11.005750642358986"/>
    <n v="0.61177046372201149"/>
    <n v="2.5939067661813286"/>
    <n v="0.3364737550471063"/>
    <n v="9.1765569558301729E-2"/>
    <n v="6.1177046372201151E-3"/>
    <n v="3.0282637954239569"/>
  </r>
  <r>
    <x v="6"/>
    <n v="1"/>
    <x v="1"/>
    <x v="10"/>
    <x v="10"/>
    <x v="57"/>
    <n v="62867"/>
    <n v="55727"/>
    <n v="4318"/>
    <n v="0.08"/>
    <n v="2.4"/>
    <n v="30889"/>
    <n v="22535"/>
    <n v="965"/>
    <n v="1108"/>
    <n v="148"/>
    <n v="41"/>
    <n v="41"/>
    <n v="1338"/>
    <n v="1668"/>
    <n v="4339"/>
    <n v="2399"/>
    <n v="55.429145656504033"/>
    <n v="40.438207691065372"/>
    <n v="1.7316561092468641"/>
    <n v="1.9882642166274875"/>
    <n v="0.26558041882749839"/>
    <n v="7.3572953864374541E-2"/>
    <n v="7.3572953864374541E-2"/>
    <n v="2.4009905431837351"/>
  </r>
  <r>
    <x v="6"/>
    <n v="1"/>
    <x v="1"/>
    <x v="11"/>
    <x v="11"/>
    <x v="58"/>
    <n v="53952"/>
    <n v="49471"/>
    <n v="3861"/>
    <n v="0.08"/>
    <n v="2.62"/>
    <n v="24319"/>
    <n v="22875"/>
    <n v="982"/>
    <n v="1105"/>
    <n v="119"/>
    <n v="67"/>
    <n v="4"/>
    <n v="1295"/>
    <n v="2620"/>
    <n v="3976"/>
    <n v="2816"/>
    <n v="49.15809261991874"/>
    <n v="46.239210850801484"/>
    <n v="1.9850013139010734"/>
    <n v="2.233631824705383"/>
    <n v="0.24054496573750278"/>
    <n v="0.13543287986901417"/>
    <n v="8.0855450668068148E-3"/>
    <n v="2.6176952153787068"/>
  </r>
  <r>
    <x v="6"/>
    <n v="1"/>
    <x v="1"/>
    <x v="12"/>
    <x v="12"/>
    <x v="59"/>
    <n v="104680"/>
    <n v="89553"/>
    <n v="5689"/>
    <n v="0.06"/>
    <n v="2.23"/>
    <n v="38925"/>
    <n v="48633"/>
    <n v="0"/>
    <n v="1690"/>
    <n v="226"/>
    <n v="79"/>
    <n v="0"/>
    <n v="1995"/>
    <n v="4881"/>
    <n v="6547"/>
    <n v="6642"/>
    <n v="43.465880540015412"/>
    <n v="54.306388395698633"/>
    <n v="0"/>
    <n v="1.8871506258863464"/>
    <n v="0.2523645215682333"/>
    <n v="8.82159168313736E-2"/>
    <n v="0"/>
    <n v="2.2277310642859534"/>
  </r>
  <r>
    <x v="6"/>
    <n v="1"/>
    <x v="1"/>
    <x v="13"/>
    <x v="13"/>
    <x v="60"/>
    <n v="80354"/>
    <n v="75463"/>
    <n v="5479"/>
    <n v="7.0000000000000007E-2"/>
    <n v="2.41"/>
    <n v="56929"/>
    <n v="16653"/>
    <n v="59"/>
    <n v="1564"/>
    <n v="182"/>
    <n v="76"/>
    <n v="0"/>
    <n v="1822"/>
    <n v="7686"/>
    <n v="7943"/>
    <n v="5166"/>
    <n v="75.439619416137717"/>
    <n v="22.067768310297762"/>
    <n v="7.8184010707234006E-2"/>
    <n v="2.0725388601036272"/>
    <n v="0.24117779574095916"/>
    <n v="0.1007116070127082"/>
    <n v="0"/>
    <n v="2.4144282628572942"/>
  </r>
  <r>
    <x v="6"/>
    <n v="1"/>
    <x v="1"/>
    <x v="14"/>
    <x v="14"/>
    <x v="61"/>
    <n v="18745"/>
    <n v="18134"/>
    <n v="1199"/>
    <n v="7.0000000000000007E-2"/>
    <n v="2.36"/>
    <n v="11623"/>
    <n v="5927"/>
    <n v="156"/>
    <n v="379"/>
    <n v="33"/>
    <n v="16"/>
    <n v="0"/>
    <n v="428"/>
    <n v="228"/>
    <n v="648"/>
    <n v="327"/>
    <n v="64.095070034189916"/>
    <n v="32.68446013014227"/>
    <n v="0.86026249034961944"/>
    <n v="2.0899966912981141"/>
    <n v="0.18197860372780411"/>
    <n v="8.8232050292268674E-2"/>
    <n v="0"/>
    <n v="2.3602073453181869"/>
  </r>
  <r>
    <x v="6"/>
    <n v="1"/>
    <x v="1"/>
    <x v="15"/>
    <x v="15"/>
    <x v="62"/>
    <n v="8936"/>
    <n v="8696"/>
    <n v="533"/>
    <n v="0.06"/>
    <n v="2.4500000000000002"/>
    <n v="4174"/>
    <n v="4309"/>
    <n v="0"/>
    <n v="195"/>
    <n v="11"/>
    <n v="7"/>
    <n v="0"/>
    <n v="213"/>
    <n v="499"/>
    <n v="700"/>
    <n v="384"/>
    <n v="47.999080036798532"/>
    <n v="49.551517939282434"/>
    <n v="0"/>
    <n v="2.2424103035878566"/>
    <n v="0.12649494020239188"/>
    <n v="8.0496780128794854E-2"/>
    <n v="0"/>
    <n v="2.4494020239190433"/>
  </r>
  <r>
    <x v="6"/>
    <n v="1"/>
    <x v="1"/>
    <x v="16"/>
    <x v="16"/>
    <x v="63"/>
    <n v="10258"/>
    <n v="9870"/>
    <n v="590"/>
    <n v="0.06"/>
    <n v="2.2400000000000002"/>
    <n v="4594"/>
    <n v="5002"/>
    <n v="53"/>
    <n v="190"/>
    <n v="24"/>
    <n v="7"/>
    <n v="0"/>
    <n v="221"/>
    <n v="347"/>
    <n v="594"/>
    <n v="399"/>
    <n v="46.545086119554199"/>
    <n v="50.678824721377914"/>
    <n v="0.53698074974670718"/>
    <n v="1.9250253292806485"/>
    <n v="0.24316109422492402"/>
    <n v="7.0921985815602842E-2"/>
    <n v="0"/>
    <n v="2.2391084093211755"/>
  </r>
  <r>
    <x v="6"/>
    <n v="1"/>
    <x v="1"/>
    <x v="17"/>
    <x v="17"/>
    <x v="64"/>
    <n v="7309"/>
    <n v="7057"/>
    <n v="418"/>
    <n v="0.06"/>
    <n v="2.35"/>
    <n v="6315"/>
    <n v="426"/>
    <n v="150"/>
    <n v="147"/>
    <n v="12"/>
    <n v="7"/>
    <n v="0"/>
    <n v="166"/>
    <n v="54"/>
    <n v="263"/>
    <n v="323"/>
    <n v="89.485617117755424"/>
    <n v="6.0365594445231689"/>
    <n v="2.1255491001842142"/>
    <n v="2.08303811818053"/>
    <n v="0.17004392801473714"/>
    <n v="9.919229134193E-2"/>
    <n v="0"/>
    <n v="2.3522743375371973"/>
  </r>
  <r>
    <x v="6"/>
    <n v="1"/>
    <x v="1"/>
    <x v="18"/>
    <x v="18"/>
    <x v="65"/>
    <n v="7043"/>
    <n v="6563"/>
    <n v="605"/>
    <n v="0.09"/>
    <n v="2.88"/>
    <n v="5317"/>
    <n v="897"/>
    <n v="160"/>
    <n v="149"/>
    <n v="18"/>
    <n v="9"/>
    <n v="13"/>
    <n v="189"/>
    <n v="537"/>
    <n v="505"/>
    <n v="211"/>
    <n v="81.014779826298948"/>
    <n v="13.667530092945299"/>
    <n v="2.4379094926100868"/>
    <n v="2.2703032149931435"/>
    <n v="0.27426481791863477"/>
    <n v="0.13713240895931739"/>
    <n v="0.19808014627456955"/>
    <n v="2.8797805881456648"/>
  </r>
  <r>
    <x v="6"/>
    <n v="1"/>
    <x v="1"/>
    <x v="19"/>
    <x v="19"/>
    <x v="66"/>
    <n v="18911"/>
    <n v="17851"/>
    <n v="1859"/>
    <n v="0.1"/>
    <n v="3.52"/>
    <n v="10728"/>
    <n v="6494"/>
    <n v="0"/>
    <n v="541"/>
    <n v="47"/>
    <n v="41"/>
    <n v="0"/>
    <n v="629"/>
    <n v="655"/>
    <n v="1273"/>
    <n v="483"/>
    <n v="60.097473530894632"/>
    <n v="36.378914346535204"/>
    <n v="0"/>
    <n v="3.030642541034116"/>
    <n v="0.26329057195675309"/>
    <n v="0.2296790095792953"/>
    <n v="0"/>
    <n v="3.5236121225701642"/>
  </r>
  <r>
    <x v="6"/>
    <n v="1"/>
    <x v="1"/>
    <x v="20"/>
    <x v="20"/>
    <x v="67"/>
    <n v="18337"/>
    <n v="17536"/>
    <n v="1033"/>
    <n v="0.06"/>
    <n v="2.0499999999999998"/>
    <n v="9055"/>
    <n v="7821"/>
    <n v="300"/>
    <n v="300"/>
    <n v="45"/>
    <n v="15"/>
    <n v="0"/>
    <n v="360"/>
    <n v="542"/>
    <n v="928"/>
    <n v="1592"/>
    <n v="51.636633211678827"/>
    <n v="44.599680656934304"/>
    <n v="1.7107664233576643"/>
    <n v="1.7107664233576643"/>
    <n v="0.25661496350364965"/>
    <n v="8.5538321167883222E-2"/>
    <n v="0"/>
    <n v="2.0529197080291972"/>
  </r>
  <r>
    <x v="6"/>
    <n v="1"/>
    <x v="1"/>
    <x v="21"/>
    <x v="21"/>
    <x v="68"/>
    <n v="34291"/>
    <n v="32748"/>
    <n v="1819"/>
    <n v="0.06"/>
    <n v="1.89"/>
    <n v="22671"/>
    <n v="9447"/>
    <n v="10"/>
    <n v="527"/>
    <n v="60"/>
    <n v="27"/>
    <n v="6"/>
    <n v="620"/>
    <n v="1118"/>
    <n v="2551"/>
    <n v="56"/>
    <n v="69.228655185049476"/>
    <n v="28.847563209967021"/>
    <n v="3.0536215952119215E-2"/>
    <n v="1.6092585806766826"/>
    <n v="0.18321729571271528"/>
    <n v="8.244778307072187E-2"/>
    <n v="1.8321729571271528E-2"/>
    <n v="1.8932453890313912"/>
  </r>
  <r>
    <x v="6"/>
    <n v="1"/>
    <x v="1"/>
    <x v="22"/>
    <x v="22"/>
    <x v="69"/>
    <n v="72064"/>
    <n v="69299"/>
    <n v="4487"/>
    <n v="0.06"/>
    <n v="2.02"/>
    <n v="26825"/>
    <n v="41067"/>
    <n v="7"/>
    <n v="1170"/>
    <n v="158"/>
    <n v="72"/>
    <n v="0"/>
    <n v="1400"/>
    <n v="4908"/>
    <n v="7481"/>
    <n v="5296"/>
    <n v="38.709072280985296"/>
    <n v="59.260595390986879"/>
    <n v="1.0101155860834933E-2"/>
    <n v="1.6883360510252674"/>
    <n v="0.22799751800170279"/>
    <n v="0.10389760314001645"/>
    <n v="0"/>
    <n v="2.0202311721669868"/>
  </r>
  <r>
    <x v="6"/>
    <n v="1"/>
    <x v="1"/>
    <x v="23"/>
    <x v="23"/>
    <x v="70"/>
    <n v="16529"/>
    <n v="15832"/>
    <n v="877"/>
    <n v="0.06"/>
    <n v="1.91"/>
    <n v="13508"/>
    <n v="1971"/>
    <n v="51"/>
    <n v="250"/>
    <n v="31"/>
    <n v="17"/>
    <n v="4"/>
    <n v="302"/>
    <n v="944"/>
    <n v="1619"/>
    <n v="251"/>
    <n v="85.320869125821119"/>
    <n v="12.449469429004548"/>
    <n v="0.32213239009600808"/>
    <n v="1.5790803436078829"/>
    <n v="0.19580596260737748"/>
    <n v="0.10737746336533602"/>
    <n v="2.5265285497726126E-2"/>
    <n v="1.9075290550783224"/>
  </r>
  <r>
    <x v="6"/>
    <n v="1"/>
    <x v="1"/>
    <x v="24"/>
    <x v="24"/>
    <x v="71"/>
    <n v="13945"/>
    <n v="13091"/>
    <n v="790"/>
    <n v="0.06"/>
    <n v="1.94"/>
    <n v="11268"/>
    <n v="1560"/>
    <n v="9"/>
    <n v="202"/>
    <n v="34"/>
    <n v="17"/>
    <n v="1"/>
    <n v="254"/>
    <n v="98"/>
    <n v="1170"/>
    <n v="0"/>
    <n v="86.0744022610954"/>
    <n v="11.916583912611719"/>
    <n v="6.8749522572759916E-2"/>
    <n v="1.5430448399663892"/>
    <n v="0.25972041860820411"/>
    <n v="0.12986020930410205"/>
    <n v="7.638835841417768E-3"/>
    <n v="1.9402643037201133"/>
  </r>
  <r>
    <x v="6"/>
    <n v="1"/>
    <x v="1"/>
    <x v="25"/>
    <x v="25"/>
    <x v="72"/>
    <n v="22098"/>
    <n v="20973"/>
    <n v="1164"/>
    <n v="0.06"/>
    <n v="1.89"/>
    <n v="11167"/>
    <n v="9369"/>
    <n v="40"/>
    <n v="339"/>
    <n v="44"/>
    <n v="14"/>
    <n v="0"/>
    <n v="397"/>
    <n v="1921"/>
    <n v="1740"/>
    <n v="8003"/>
    <n v="53.244647880608397"/>
    <n v="44.67172078386497"/>
    <n v="0.19072140370953131"/>
    <n v="1.616363896438278"/>
    <n v="0.20979354408048445"/>
    <n v="6.675249129833595E-2"/>
    <n v="0"/>
    <n v="1.8929099318170981"/>
  </r>
  <r>
    <x v="6"/>
    <n v="1"/>
    <x v="1"/>
    <x v="26"/>
    <x v="26"/>
    <x v="73"/>
    <n v="77445"/>
    <n v="72720"/>
    <n v="4776"/>
    <n v="7.0000000000000007E-2"/>
    <n v="2.3199999999999998"/>
    <n v="29282"/>
    <n v="41717"/>
    <n v="36"/>
    <n v="1413"/>
    <n v="180"/>
    <n v="82"/>
    <n v="10"/>
    <n v="1685"/>
    <n v="5747"/>
    <n v="6220"/>
    <n v="2685"/>
    <n v="40.266776677667764"/>
    <n v="57.366611661166111"/>
    <n v="4.9504950495049507E-2"/>
    <n v="1.943069306930693"/>
    <n v="0.24752475247524752"/>
    <n v="0.11276127612761278"/>
    <n v="1.375137513751375E-2"/>
    <n v="2.3171067106710672"/>
  </r>
  <r>
    <x v="6"/>
    <n v="1"/>
    <x v="1"/>
    <x v="27"/>
    <x v="27"/>
    <x v="74"/>
    <n v="49356"/>
    <n v="47066"/>
    <n v="2677"/>
    <n v="0.06"/>
    <n v="1.83"/>
    <n v="28192"/>
    <n v="18011"/>
    <n v="3"/>
    <n v="735"/>
    <n v="82"/>
    <n v="43"/>
    <n v="0"/>
    <n v="860"/>
    <n v="3151"/>
    <n v="4110"/>
    <n v="2142"/>
    <n v="59.898865423022983"/>
    <n v="38.267539200271962"/>
    <n v="6.3740279607359873E-3"/>
    <n v="1.5616368503803169"/>
    <n v="0.17422343092678366"/>
    <n v="9.1361067437215823E-2"/>
    <n v="0"/>
    <n v="1.8272213487443165"/>
  </r>
  <r>
    <x v="6"/>
    <n v="1"/>
    <x v="1"/>
    <x v="28"/>
    <x v="28"/>
    <x v="75"/>
    <n v="11528"/>
    <n v="10104"/>
    <n v="671"/>
    <n v="7.0000000000000007E-2"/>
    <n v="2.4300000000000002"/>
    <n v="4927"/>
    <n v="4875"/>
    <n v="56"/>
    <n v="213"/>
    <n v="26"/>
    <n v="7"/>
    <n v="0"/>
    <n v="246"/>
    <n v="348"/>
    <n v="855"/>
    <n v="402"/>
    <n v="48.762866191607287"/>
    <n v="48.24821852731592"/>
    <n v="0.55423594615993665"/>
    <n v="2.1080760095011879"/>
    <n v="0.25732383214568488"/>
    <n v="6.9279493269992082E-2"/>
    <n v="0"/>
    <n v="2.4346793349168649"/>
  </r>
  <r>
    <x v="6"/>
    <n v="1"/>
    <x v="1"/>
    <x v="29"/>
    <x v="29"/>
    <x v="76"/>
    <n v="7703"/>
    <n v="7372"/>
    <n v="478"/>
    <n v="0.06"/>
    <n v="2.29"/>
    <n v="4944"/>
    <n v="2259"/>
    <n v="0"/>
    <n v="151"/>
    <n v="17"/>
    <n v="1"/>
    <n v="0"/>
    <n v="169"/>
    <n v="167"/>
    <n v="367"/>
    <n v="13"/>
    <n v="67.064568638090066"/>
    <n v="30.642973412913726"/>
    <n v="0"/>
    <n v="2.0482908301682041"/>
    <n v="0.23060227889310905"/>
    <n v="1.3564839934888769E-2"/>
    <n v="0"/>
    <n v="2.2924579489962018"/>
  </r>
  <r>
    <x v="6"/>
    <n v="1"/>
    <x v="1"/>
    <x v="30"/>
    <x v="30"/>
    <x v="77"/>
    <n v="5031"/>
    <n v="4893"/>
    <n v="521"/>
    <n v="0.11"/>
    <n v="2.9"/>
    <n v="2655"/>
    <n v="2085"/>
    <n v="11"/>
    <n v="115"/>
    <n v="20"/>
    <n v="3"/>
    <n v="4"/>
    <n v="142"/>
    <n v="195"/>
    <n v="290"/>
    <n v="596"/>
    <n v="54.261189454322498"/>
    <n v="42.611894543225013"/>
    <n v="0.22481095442468832"/>
    <n v="2.3502963417126508"/>
    <n v="0.40874718986306974"/>
    <n v="6.131207847946045E-2"/>
    <n v="8.1749437972613942E-2"/>
    <n v="2.9021050480277948"/>
  </r>
  <r>
    <x v="6"/>
    <n v="1"/>
    <x v="1"/>
    <x v="31"/>
    <x v="31"/>
    <x v="78"/>
    <n v="5923"/>
    <n v="5653"/>
    <n v="476"/>
    <n v="0.08"/>
    <n v="3.34"/>
    <n v="3115"/>
    <n v="2349"/>
    <n v="0"/>
    <n v="144"/>
    <n v="14"/>
    <n v="12"/>
    <n v="19"/>
    <n v="189"/>
    <n v="186"/>
    <n v="364"/>
    <n v="476"/>
    <n v="55.103484875287457"/>
    <n v="41.553157615425441"/>
    <n v="0"/>
    <n v="2.5473200070758888"/>
    <n v="0.24765611179904476"/>
    <n v="0.21227666725632408"/>
    <n v="0.33610472315584644"/>
    <n v="3.3433575092871046"/>
  </r>
  <r>
    <x v="6"/>
    <n v="1"/>
    <x v="1"/>
    <x v="32"/>
    <x v="32"/>
    <x v="79"/>
    <n v="17232"/>
    <n v="15437"/>
    <n v="973"/>
    <n v="0.06"/>
    <n v="2.21"/>
    <n v="6036"/>
    <n v="3212"/>
    <n v="5848"/>
    <n v="286"/>
    <n v="28"/>
    <n v="25"/>
    <n v="2"/>
    <n v="341"/>
    <n v="619"/>
    <n v="854"/>
    <n v="462"/>
    <n v="39.100861566366525"/>
    <n v="20.807151648636392"/>
    <n v="37.883008356545957"/>
    <n v="1.8526915851525556"/>
    <n v="0.18138239295199843"/>
    <n v="0.1619485651357129"/>
    <n v="1.2955885210857034E-2"/>
    <n v="2.208978428451124"/>
  </r>
  <r>
    <x v="6"/>
    <n v="1"/>
    <x v="1"/>
    <x v="33"/>
    <x v="33"/>
    <x v="80"/>
    <n v="26113"/>
    <n v="24327"/>
    <n v="1380"/>
    <n v="0.06"/>
    <n v="2.12"/>
    <n v="17331"/>
    <n v="6459"/>
    <n v="21"/>
    <n v="472"/>
    <n v="31"/>
    <n v="13"/>
    <n v="0"/>
    <n v="516"/>
    <n v="745"/>
    <n v="1000"/>
    <n v="341"/>
    <n v="71.24183006535948"/>
    <n v="26.55074608459736"/>
    <n v="8.6323837711185111E-2"/>
    <n v="1.9402310190323508"/>
    <n v="0.12743042709746372"/>
    <n v="5.3438566202162203E-2"/>
    <n v="0"/>
    <n v="2.121100012331977"/>
  </r>
  <r>
    <x v="6"/>
    <n v="1"/>
    <x v="1"/>
    <x v="34"/>
    <x v="34"/>
    <x v="81"/>
    <n v="11607"/>
    <n v="10843"/>
    <n v="829"/>
    <n v="0.08"/>
    <n v="2.54"/>
    <n v="9525"/>
    <n v="1043"/>
    <n v="0"/>
    <n v="240"/>
    <n v="25"/>
    <n v="10"/>
    <n v="0"/>
    <n v="275"/>
    <n v="292"/>
    <n v="845"/>
    <n v="251"/>
    <n v="87.844692428294763"/>
    <n v="9.6191091026468687"/>
    <n v="0"/>
    <n v="2.2134095729964032"/>
    <n v="0.23056349718712532"/>
    <n v="9.2225398874850137E-2"/>
    <n v="0"/>
    <n v="2.5361984690583785"/>
  </r>
  <r>
    <x v="6"/>
    <n v="1"/>
    <x v="1"/>
    <x v="35"/>
    <x v="35"/>
    <x v="82"/>
    <n v="6099"/>
    <n v="5719"/>
    <n v="419"/>
    <n v="7.0000000000000007E-2"/>
    <n v="2.9"/>
    <n v="2508"/>
    <n v="3037"/>
    <n v="8"/>
    <n v="145"/>
    <n v="11"/>
    <n v="10"/>
    <n v="0"/>
    <n v="166"/>
    <n v="597"/>
    <n v="1218"/>
    <n v="122"/>
    <n v="43.853820598006642"/>
    <n v="53.10368945619863"/>
    <n v="0.13988459520895261"/>
    <n v="2.5354082881622659"/>
    <n v="0.19234131841230984"/>
    <n v="0.17485574401119075"/>
    <n v="0"/>
    <n v="2.902605350585767"/>
  </r>
  <r>
    <x v="6"/>
    <n v="1"/>
    <x v="1"/>
    <x v="36"/>
    <x v="36"/>
    <x v="83"/>
    <n v="8657"/>
    <n v="8029"/>
    <n v="447"/>
    <n v="0.06"/>
    <n v="2.5"/>
    <n v="6973"/>
    <n v="853"/>
    <n v="2"/>
    <n v="170"/>
    <n v="16"/>
    <n v="13"/>
    <n v="2"/>
    <n v="201"/>
    <n v="335"/>
    <n v="566"/>
    <n v="257"/>
    <n v="86.847677170257825"/>
    <n v="10.623988043342882"/>
    <n v="2.4909702329057166E-2"/>
    <n v="2.1173246979698592"/>
    <n v="0.19927761863245733"/>
    <n v="0.16191306513887158"/>
    <n v="2.4909702329057166E-2"/>
    <n v="2.5034250840702454"/>
  </r>
  <r>
    <x v="6"/>
    <n v="1"/>
    <x v="1"/>
    <x v="37"/>
    <x v="37"/>
    <x v="84"/>
    <n v="11833"/>
    <n v="10740"/>
    <n v="867"/>
    <n v="0.08"/>
    <n v="2.48"/>
    <n v="9553"/>
    <n v="921"/>
    <n v="0"/>
    <n v="221"/>
    <n v="32"/>
    <n v="13"/>
    <n v="0"/>
    <n v="266"/>
    <n v="252"/>
    <n v="960"/>
    <n v="312"/>
    <n v="88.947858472998149"/>
    <n v="8.5754189944134076"/>
    <n v="0"/>
    <n v="2.0577281191806329"/>
    <n v="0.29795158286778395"/>
    <n v="0.12104283054003724"/>
    <n v="0"/>
    <n v="2.4767225325884548"/>
  </r>
  <r>
    <x v="6"/>
    <n v="1"/>
    <x v="1"/>
    <x v="38"/>
    <x v="38"/>
    <x v="85"/>
    <n v="6054"/>
    <n v="4984"/>
    <n v="456"/>
    <n v="0.09"/>
    <n v="3.03"/>
    <n v="4326"/>
    <n v="500"/>
    <n v="7"/>
    <n v="115"/>
    <n v="25"/>
    <n v="7"/>
    <n v="4"/>
    <n v="151"/>
    <n v="327"/>
    <n v="643"/>
    <n v="338"/>
    <n v="86.797752808988761"/>
    <n v="10.032102728731942"/>
    <n v="0.1404494382022472"/>
    <n v="2.3073836276083464"/>
    <n v="0.5016051364365971"/>
    <n v="0.1404494382022472"/>
    <n v="8.0256821829855537E-2"/>
    <n v="3.0296950240770464"/>
  </r>
  <r>
    <x v="6"/>
    <n v="1"/>
    <x v="1"/>
    <x v="39"/>
    <x v="39"/>
    <x v="86"/>
    <n v="46388"/>
    <n v="39798"/>
    <n v="4653"/>
    <n v="0.12"/>
    <n v="3.89"/>
    <n v="29438"/>
    <n v="7063"/>
    <n v="1748"/>
    <n v="1287"/>
    <n v="163"/>
    <n v="71"/>
    <n v="28"/>
    <n v="1549"/>
    <n v="1878"/>
    <n v="1744"/>
    <n v="2269"/>
    <n v="73.968541132720233"/>
    <n v="17.747122971003567"/>
    <n v="4.3921805115834971"/>
    <n v="3.233830845771144"/>
    <n v="0.40956832001608118"/>
    <n v="0.17840092466958138"/>
    <n v="7.035529423589125E-2"/>
    <n v="3.8921553846926984"/>
  </r>
  <r>
    <x v="6"/>
    <n v="1"/>
    <x v="1"/>
    <x v="40"/>
    <x v="40"/>
    <x v="87"/>
    <n v="7676"/>
    <n v="7417"/>
    <n v="705"/>
    <n v="0.1"/>
    <n v="3.18"/>
    <n v="6573"/>
    <n v="570"/>
    <n v="38"/>
    <n v="199"/>
    <n v="25"/>
    <n v="12"/>
    <n v="0"/>
    <n v="236"/>
    <n v="289"/>
    <n v="521"/>
    <n v="149"/>
    <n v="88.620736146690035"/>
    <n v="7.6850478630173926"/>
    <n v="0.51233652420115949"/>
    <n v="2.6830254820008093"/>
    <n v="0.33706350276392072"/>
    <n v="0.16179048132668195"/>
    <n v="0"/>
    <n v="3.181879466091412"/>
  </r>
  <r>
    <x v="6"/>
    <n v="1"/>
    <x v="1"/>
    <x v="41"/>
    <x v="41"/>
    <x v="88"/>
    <n v="12060"/>
    <n v="11503"/>
    <n v="1209"/>
    <n v="0.11"/>
    <n v="3.56"/>
    <n v="7310"/>
    <n v="3784"/>
    <n v="0"/>
    <n v="348"/>
    <n v="43"/>
    <n v="18"/>
    <n v="0"/>
    <n v="409"/>
    <n v="736"/>
    <n v="1248"/>
    <n v="480"/>
    <n v="63.548639485351643"/>
    <n v="32.895766321829086"/>
    <n v="0"/>
    <n v="3.0252977484134571"/>
    <n v="0.37381552638442145"/>
    <n v="0.15648091802138572"/>
    <n v="0"/>
    <n v="3.5555941928192647"/>
  </r>
  <r>
    <x v="6"/>
    <n v="1"/>
    <x v="1"/>
    <x v="42"/>
    <x v="42"/>
    <x v="89"/>
    <n v="16164"/>
    <n v="15531"/>
    <n v="2063"/>
    <n v="0.13"/>
    <n v="4.3"/>
    <n v="8000"/>
    <n v="6649"/>
    <n v="214"/>
    <n v="574"/>
    <n v="66"/>
    <n v="27"/>
    <n v="1"/>
    <n v="668"/>
    <n v="2715"/>
    <n v="2273"/>
    <n v="756"/>
    <n v="51.509883458888673"/>
    <n v="42.811151889768851"/>
    <n v="1.377889382525272"/>
    <n v="3.695834138175262"/>
    <n v="0.4249565385358316"/>
    <n v="0.17384585667374927"/>
    <n v="6.4387354323610846E-3"/>
    <n v="4.3010752688172049"/>
  </r>
  <r>
    <x v="6"/>
    <n v="1"/>
    <x v="1"/>
    <x v="43"/>
    <x v="43"/>
    <x v="90"/>
    <n v="10132"/>
    <n v="9277"/>
    <n v="1064"/>
    <n v="0.11"/>
    <n v="3.76"/>
    <n v="6807"/>
    <n v="2121"/>
    <n v="0"/>
    <n v="293"/>
    <n v="37"/>
    <n v="19"/>
    <n v="0"/>
    <n v="349"/>
    <n v="633"/>
    <n v="582"/>
    <n v="275"/>
    <n v="73.375013474183461"/>
    <n v="22.862994502533144"/>
    <n v="0"/>
    <n v="3.1583486040745927"/>
    <n v="0.39883583054866872"/>
    <n v="0.20480758866012719"/>
    <n v="0"/>
    <n v="3.7619920232833892"/>
  </r>
  <r>
    <x v="6"/>
    <n v="1"/>
    <x v="1"/>
    <x v="44"/>
    <x v="44"/>
    <x v="91"/>
    <n v="10219"/>
    <n v="9292"/>
    <n v="1051"/>
    <n v="0.11"/>
    <n v="3.54"/>
    <n v="7425"/>
    <n v="1508"/>
    <n v="30"/>
    <n v="275"/>
    <n v="29"/>
    <n v="16"/>
    <n v="9"/>
    <n v="329"/>
    <n v="459"/>
    <n v="591"/>
    <n v="883"/>
    <n v="79.90744726646578"/>
    <n v="16.229014205768401"/>
    <n v="0.32285837279380114"/>
    <n v="2.9595350839431771"/>
    <n v="0.31209642703400775"/>
    <n v="0.17219113215669393"/>
    <n v="9.6857511838140342E-2"/>
    <n v="3.5406801549720188"/>
  </r>
  <r>
    <x v="6"/>
    <n v="1"/>
    <x v="1"/>
    <x v="45"/>
    <x v="45"/>
    <x v="92"/>
    <n v="15093"/>
    <n v="14206"/>
    <n v="1781"/>
    <n v="0.13"/>
    <n v="4.12"/>
    <n v="12302"/>
    <n v="1319"/>
    <n v="0"/>
    <n v="483"/>
    <n v="75"/>
    <n v="27"/>
    <n v="0"/>
    <n v="585"/>
    <n v="371"/>
    <n v="1055"/>
    <n v="57"/>
    <n v="86.597212445445578"/>
    <n v="9.2848092355342811"/>
    <n v="0"/>
    <n v="3.3999718428832884"/>
    <n v="0.52794593833591441"/>
    <n v="0.19006053780092919"/>
    <n v="0"/>
    <n v="4.117978319020132"/>
  </r>
  <r>
    <x v="6"/>
    <n v="1"/>
    <x v="1"/>
    <x v="46"/>
    <x v="46"/>
    <x v="93"/>
    <n v="16296"/>
    <n v="14071"/>
    <n v="1526"/>
    <n v="0.11"/>
    <n v="3.82"/>
    <n v="8364"/>
    <n v="5169"/>
    <n v="0"/>
    <n v="482"/>
    <n v="40"/>
    <n v="16"/>
    <n v="0"/>
    <n v="538"/>
    <n v="596"/>
    <n v="611"/>
    <n v="196"/>
    <n v="59.441404306730149"/>
    <n v="36.735128988700161"/>
    <n v="0"/>
    <n v="3.4254850401535073"/>
    <n v="0.28427261744012505"/>
    <n v="0.11370904697605004"/>
    <n v="0"/>
    <n v="3.823466704569682"/>
  </r>
  <r>
    <x v="6"/>
    <n v="2"/>
    <x v="2"/>
    <x v="0"/>
    <x v="47"/>
    <x v="94"/>
    <n v="14327"/>
    <n v="13636"/>
    <n v="1135"/>
    <n v="8.323555294807862E-2"/>
    <n v="2.5374009973599296"/>
    <n v="8202"/>
    <n v="5088"/>
    <n v="0"/>
    <n v="304"/>
    <n v="31"/>
    <n v="11"/>
    <n v="0"/>
    <n v="346"/>
    <n v="201"/>
    <n v="0"/>
    <n v="0"/>
    <n v="60.149603989439711"/>
    <n v="37.31299501320035"/>
    <n v="0"/>
    <n v="2.2293927838075684"/>
    <n v="0.22733939571721912"/>
    <n v="8.0668817835142265E-2"/>
    <n v="0"/>
    <n v="2.5374009973599296"/>
  </r>
  <r>
    <x v="6"/>
    <n v="2"/>
    <x v="2"/>
    <x v="0"/>
    <x v="48"/>
    <x v="95"/>
    <n v="1886"/>
    <n v="1738"/>
    <n v="295"/>
    <n v="0.16973532796317606"/>
    <n v="5.3509781357882629"/>
    <n v="1313"/>
    <n v="332"/>
    <n v="0"/>
    <n v="89"/>
    <n v="3"/>
    <n v="1"/>
    <n v="0"/>
    <n v="93"/>
    <n v="279"/>
    <n v="86"/>
    <n v="99"/>
    <n v="75.546605293440734"/>
    <n v="19.102416570771002"/>
    <n v="0"/>
    <n v="5.1208285385500574"/>
    <n v="0.17261219792865362"/>
    <n v="5.7537399309551207E-2"/>
    <n v="0"/>
    <n v="5.3509781357882629"/>
  </r>
  <r>
    <x v="6"/>
    <n v="2"/>
    <x v="2"/>
    <x v="0"/>
    <x v="49"/>
    <x v="96"/>
    <n v="792"/>
    <n v="760"/>
    <n v="62"/>
    <n v="8.1578947368421056E-2"/>
    <n v="3.4210526315789478"/>
    <n v="627"/>
    <n v="107"/>
    <n v="0"/>
    <n v="25"/>
    <n v="1"/>
    <n v="0"/>
    <n v="0"/>
    <n v="26"/>
    <n v="37"/>
    <n v="8"/>
    <n v="47"/>
    <n v="82.5"/>
    <n v="14.078947368421051"/>
    <n v="0"/>
    <n v="3.2894736842105261"/>
    <n v="0.13157894736842105"/>
    <n v="0"/>
    <n v="0"/>
    <n v="3.4210526315789478"/>
  </r>
  <r>
    <x v="6"/>
    <n v="2"/>
    <x v="2"/>
    <x v="0"/>
    <x v="50"/>
    <x v="97"/>
    <n v="2821"/>
    <n v="2662"/>
    <n v="368"/>
    <n v="0.13824192336589031"/>
    <n v="4.8084147257700982"/>
    <n v="2334"/>
    <n v="200"/>
    <n v="0"/>
    <n v="118"/>
    <n v="9"/>
    <n v="1"/>
    <n v="0"/>
    <n v="128"/>
    <n v="78"/>
    <n v="95"/>
    <n v="11"/>
    <n v="87.678437265214129"/>
    <n v="7.5131480090157767"/>
    <n v="0"/>
    <n v="4.4327573253193089"/>
    <n v="0.33809166040570998"/>
    <n v="3.7565740045078892E-2"/>
    <n v="0"/>
    <n v="4.8084147257700982"/>
  </r>
  <r>
    <x v="6"/>
    <n v="2"/>
    <x v="2"/>
    <x v="1"/>
    <x v="128"/>
    <x v="175"/>
    <n v="2373"/>
    <n v="2279"/>
    <n v="205"/>
    <n v="8.9951733216322952E-2"/>
    <n v="3.3786748573935941"/>
    <n v="2035"/>
    <n v="167"/>
    <n v="0"/>
    <n v="71"/>
    <n v="6"/>
    <n v="0"/>
    <n v="0"/>
    <n v="77"/>
    <n v="93"/>
    <n v="218"/>
    <n v="300"/>
    <n v="89.293549802544987"/>
    <n v="7.3277753400614305"/>
    <n v="0"/>
    <n v="3.1154014918824044"/>
    <n v="0.26327336551118913"/>
    <n v="0"/>
    <n v="0"/>
    <n v="3.3786748573935941"/>
  </r>
  <r>
    <x v="6"/>
    <n v="2"/>
    <x v="2"/>
    <x v="2"/>
    <x v="129"/>
    <x v="176"/>
    <n v="2586"/>
    <n v="2522"/>
    <n v="186"/>
    <n v="7.3750991276764474E-2"/>
    <n v="2.4187153053132437"/>
    <n v="1759"/>
    <n v="702"/>
    <n v="0"/>
    <n v="52"/>
    <n v="7"/>
    <n v="2"/>
    <n v="0"/>
    <n v="61"/>
    <n v="37"/>
    <n v="67"/>
    <n v="0"/>
    <n v="69.746233148295005"/>
    <n v="27.835051546391753"/>
    <n v="0"/>
    <n v="2.0618556701030926"/>
    <n v="0.27755749405233943"/>
    <n v="7.9302141157811257E-2"/>
    <n v="0"/>
    <n v="2.4187153053132437"/>
  </r>
  <r>
    <x v="6"/>
    <n v="2"/>
    <x v="2"/>
    <x v="3"/>
    <x v="51"/>
    <x v="98"/>
    <n v="9386"/>
    <n v="8814"/>
    <n v="751"/>
    <n v="8.5205355116859546E-2"/>
    <n v="3.0746539596097118"/>
    <n v="3395"/>
    <n v="5148"/>
    <n v="0"/>
    <n v="250"/>
    <n v="21"/>
    <n v="0"/>
    <n v="0"/>
    <n v="271"/>
    <n v="236"/>
    <n v="506"/>
    <n v="751"/>
    <n v="38.518266394372588"/>
    <n v="58.407079646017699"/>
    <n v="0"/>
    <n v="2.8363966417063762"/>
    <n v="0.2382573179033356"/>
    <n v="0"/>
    <n v="0"/>
    <n v="3.0746539596097118"/>
  </r>
  <r>
    <x v="6"/>
    <n v="2"/>
    <x v="2"/>
    <x v="4"/>
    <x v="52"/>
    <x v="99"/>
    <n v="2476"/>
    <n v="2401"/>
    <n v="328"/>
    <n v="0.13660974593919201"/>
    <n v="4.6647230320699711"/>
    <n v="2050"/>
    <n v="239"/>
    <n v="0"/>
    <n v="92"/>
    <n v="13"/>
    <n v="7"/>
    <n v="0"/>
    <n v="112"/>
    <n v="101"/>
    <n v="147"/>
    <n v="102"/>
    <n v="85.381091211994999"/>
    <n v="9.9541857559350273"/>
    <n v="0"/>
    <n v="3.8317367763431904"/>
    <n v="0.54144106622240729"/>
    <n v="0.29154518950437319"/>
    <n v="0"/>
    <n v="4.6647230320699711"/>
  </r>
  <r>
    <x v="6"/>
    <n v="2"/>
    <x v="2"/>
    <x v="6"/>
    <x v="53"/>
    <x v="100"/>
    <n v="3182"/>
    <n v="3132"/>
    <n v="320"/>
    <n v="0.10217113665389528"/>
    <n v="3.2886334610472545"/>
    <n v="1616"/>
    <n v="1413"/>
    <n v="0"/>
    <n v="90"/>
    <n v="10"/>
    <n v="3"/>
    <n v="0"/>
    <n v="103"/>
    <n v="671"/>
    <n v="379"/>
    <n v="143"/>
    <n v="51.596424010217113"/>
    <n v="45.114942528735632"/>
    <n v="0"/>
    <n v="2.8735632183908044"/>
    <n v="0.31928480204342274"/>
    <n v="9.5785440613026809E-2"/>
    <n v="0"/>
    <n v="3.2886334610472545"/>
  </r>
  <r>
    <x v="6"/>
    <n v="2"/>
    <x v="2"/>
    <x v="6"/>
    <x v="54"/>
    <x v="101"/>
    <n v="3009"/>
    <n v="2835"/>
    <n v="311"/>
    <n v="0.10970017636684304"/>
    <n v="4.6560846560846558"/>
    <n v="2240"/>
    <n v="463"/>
    <n v="0"/>
    <n v="115"/>
    <n v="13"/>
    <n v="3"/>
    <n v="1"/>
    <n v="132"/>
    <n v="139"/>
    <n v="176"/>
    <n v="0"/>
    <n v="79.012345679012341"/>
    <n v="16.331569664902997"/>
    <n v="0"/>
    <n v="4.0564373897707231"/>
    <n v="0.45855379188712525"/>
    <n v="0.10582010582010583"/>
    <n v="3.5273368606701945E-2"/>
    <n v="4.6560846560846558"/>
  </r>
  <r>
    <x v="6"/>
    <n v="2"/>
    <x v="2"/>
    <x v="8"/>
    <x v="55"/>
    <x v="102"/>
    <n v="5164"/>
    <n v="4900"/>
    <n v="310"/>
    <n v="6.3265306122448975E-2"/>
    <n v="2.0612244897959187"/>
    <n v="4398"/>
    <n v="400"/>
    <n v="1"/>
    <n v="90"/>
    <n v="9"/>
    <n v="2"/>
    <n v="0"/>
    <n v="101"/>
    <n v="349"/>
    <n v="368"/>
    <n v="348"/>
    <n v="89.755102040816325"/>
    <n v="8.1632653061224492"/>
    <n v="2.0408163265306124E-2"/>
    <n v="1.8367346938775513"/>
    <n v="0.18367346938775508"/>
    <n v="4.0816326530612249E-2"/>
    <n v="0"/>
    <n v="2.0612244897959187"/>
  </r>
  <r>
    <x v="6"/>
    <n v="2"/>
    <x v="2"/>
    <x v="10"/>
    <x v="56"/>
    <x v="103"/>
    <n v="11248"/>
    <n v="8389"/>
    <n v="781"/>
    <n v="9.3098104660865419E-2"/>
    <n v="3.1112170699725832"/>
    <n v="1556"/>
    <n v="6572"/>
    <n v="0"/>
    <n v="216"/>
    <n v="29"/>
    <n v="16"/>
    <n v="0"/>
    <n v="261"/>
    <n v="663"/>
    <n v="1030"/>
    <n v="455"/>
    <n v="18.548098700679461"/>
    <n v="78.340684229347957"/>
    <n v="0"/>
    <n v="2.5748003337704137"/>
    <n v="0.34569078555250926"/>
    <n v="0.19072595064966025"/>
    <n v="0"/>
    <n v="3.1112170699725832"/>
  </r>
  <r>
    <x v="6"/>
    <n v="2"/>
    <x v="2"/>
    <x v="10"/>
    <x v="123"/>
    <x v="170"/>
    <n v="2812"/>
    <n v="2666"/>
    <n v="82"/>
    <n v="3.0757689422355589E-2"/>
    <n v="1.2003000750187547"/>
    <n v="556"/>
    <n v="2078"/>
    <n v="0"/>
    <n v="32"/>
    <n v="0"/>
    <n v="0"/>
    <n v="0"/>
    <n v="32"/>
    <n v="199"/>
    <n v="120"/>
    <n v="86"/>
    <n v="20.855213803450862"/>
    <n v="77.944486121530389"/>
    <n v="0"/>
    <n v="1.2003000750187547"/>
    <n v="0"/>
    <n v="0"/>
    <n v="0"/>
    <n v="1.2003000750187547"/>
  </r>
  <r>
    <x v="6"/>
    <n v="2"/>
    <x v="2"/>
    <x v="11"/>
    <x v="57"/>
    <x v="104"/>
    <n v="8634"/>
    <n v="8033"/>
    <n v="746"/>
    <n v="9.2866923938752649E-2"/>
    <n v="3.186854226316445"/>
    <n v="3926"/>
    <n v="3851"/>
    <n v="0"/>
    <n v="213"/>
    <n v="28"/>
    <n v="15"/>
    <n v="0"/>
    <n v="256"/>
    <n v="44"/>
    <n v="332"/>
    <n v="666"/>
    <n v="48.873397236399853"/>
    <n v="47.939748537283705"/>
    <n v="0"/>
    <n v="2.6515623054898541"/>
    <n v="0.34856218100336112"/>
    <n v="0.18672973982322918"/>
    <n v="0"/>
    <n v="3.186854226316445"/>
  </r>
  <r>
    <x v="6"/>
    <n v="2"/>
    <x v="2"/>
    <x v="11"/>
    <x v="124"/>
    <x v="171"/>
    <n v="5763"/>
    <n v="5246"/>
    <n v="215"/>
    <n v="4.0983606557377046E-2"/>
    <n v="1.42966069386199"/>
    <n v="4697"/>
    <n v="474"/>
    <n v="0"/>
    <n v="66"/>
    <n v="8"/>
    <n v="1"/>
    <n v="0"/>
    <n v="75"/>
    <n v="392"/>
    <n v="236"/>
    <n v="179"/>
    <n v="89.534883720930239"/>
    <n v="9.035455585207778"/>
    <n v="0"/>
    <n v="1.2581014105985513"/>
    <n v="0.15249714067861228"/>
    <n v="1.9062142584826535E-2"/>
    <n v="0"/>
    <n v="1.42966069386199"/>
  </r>
  <r>
    <x v="6"/>
    <n v="2"/>
    <x v="2"/>
    <x v="11"/>
    <x v="130"/>
    <x v="177"/>
    <n v="3636"/>
    <n v="3375"/>
    <n v="296"/>
    <n v="8.77037037037037E-2"/>
    <n v="2.9925925925925925"/>
    <n v="401"/>
    <n v="2873"/>
    <n v="0"/>
    <n v="95"/>
    <n v="5"/>
    <n v="1"/>
    <n v="0"/>
    <n v="101"/>
    <n v="751"/>
    <n v="713"/>
    <n v="266"/>
    <n v="11.881481481481481"/>
    <n v="85.125925925925927"/>
    <n v="0"/>
    <n v="2.8148148148148149"/>
    <n v="0.14814814814814814"/>
    <n v="2.9629629629629631E-2"/>
    <n v="0"/>
    <n v="2.9925925925925925"/>
  </r>
  <r>
    <x v="6"/>
    <n v="2"/>
    <x v="2"/>
    <x v="12"/>
    <x v="58"/>
    <x v="105"/>
    <n v="321"/>
    <n v="266"/>
    <n v="18"/>
    <n v="6.7669172932330823E-2"/>
    <n v="2.2556390977443606"/>
    <n v="114"/>
    <n v="146"/>
    <n v="0"/>
    <n v="4"/>
    <n v="1"/>
    <n v="1"/>
    <n v="0"/>
    <n v="6"/>
    <n v="1"/>
    <n v="22"/>
    <n v="8"/>
    <n v="42.857142857142854"/>
    <n v="54.887218045112782"/>
    <n v="0"/>
    <n v="1.5037593984962405"/>
    <n v="0.37593984962406013"/>
    <n v="0.37593984962406013"/>
    <n v="0"/>
    <n v="2.2556390977443606"/>
  </r>
  <r>
    <x v="6"/>
    <n v="2"/>
    <x v="2"/>
    <x v="12"/>
    <x v="59"/>
    <x v="106"/>
    <n v="1143"/>
    <n v="792"/>
    <n v="24"/>
    <n v="3.0303030303030304E-2"/>
    <n v="1.0101010101010102"/>
    <n v="316"/>
    <n v="468"/>
    <n v="0"/>
    <n v="7"/>
    <n v="1"/>
    <n v="0"/>
    <n v="0"/>
    <n v="8"/>
    <n v="18"/>
    <n v="19"/>
    <n v="17"/>
    <n v="39.898989898989903"/>
    <n v="59.090909090909093"/>
    <n v="0"/>
    <n v="0.88383838383838376"/>
    <n v="0.12626262626262627"/>
    <n v="0"/>
    <n v="0"/>
    <n v="1.0101010101010102"/>
  </r>
  <r>
    <x v="6"/>
    <n v="2"/>
    <x v="2"/>
    <x v="12"/>
    <x v="60"/>
    <x v="107"/>
    <n v="2123"/>
    <n v="1243"/>
    <n v="62"/>
    <n v="4.9879324215607403E-2"/>
    <n v="1.6894609814963797"/>
    <n v="515"/>
    <n v="707"/>
    <n v="0"/>
    <n v="14"/>
    <n v="4"/>
    <n v="3"/>
    <n v="0"/>
    <n v="21"/>
    <n v="60"/>
    <n v="82"/>
    <n v="112"/>
    <n v="41.432019308125504"/>
    <n v="56.878519710378114"/>
    <n v="0"/>
    <n v="1.1263073209975865"/>
    <n v="0.32180209171359614"/>
    <n v="0.24135156878519709"/>
    <n v="0"/>
    <n v="1.6894609814963797"/>
  </r>
  <r>
    <x v="6"/>
    <n v="2"/>
    <x v="2"/>
    <x v="12"/>
    <x v="61"/>
    <x v="108"/>
    <n v="1913"/>
    <n v="1418"/>
    <n v="74"/>
    <n v="5.2186177715091681E-2"/>
    <n v="2.0451339915373765"/>
    <n v="602"/>
    <n v="787"/>
    <n v="0"/>
    <n v="24"/>
    <n v="2"/>
    <n v="3"/>
    <n v="0"/>
    <n v="29"/>
    <n v="49"/>
    <n v="67"/>
    <n v="89"/>
    <n v="42.454160789844849"/>
    <n v="55.500705218617775"/>
    <n v="0"/>
    <n v="1.692524682651622"/>
    <n v="0.14104372355430184"/>
    <n v="0.21156558533145275"/>
    <n v="0"/>
    <n v="2.0451339915373765"/>
  </r>
  <r>
    <x v="6"/>
    <n v="2"/>
    <x v="2"/>
    <x v="12"/>
    <x v="62"/>
    <x v="109"/>
    <n v="1439"/>
    <n v="1296"/>
    <n v="37"/>
    <n v="2.8549382716049381E-2"/>
    <n v="1.1574074074074074"/>
    <n v="570"/>
    <n v="711"/>
    <n v="0"/>
    <n v="14"/>
    <n v="1"/>
    <n v="0"/>
    <n v="0"/>
    <n v="15"/>
    <n v="170"/>
    <n v="92"/>
    <n v="72"/>
    <n v="43.981481481481481"/>
    <n v="54.861111111111114"/>
    <n v="0"/>
    <n v="1.0802469135802468"/>
    <n v="7.716049382716049E-2"/>
    <n v="0"/>
    <n v="0"/>
    <n v="1.1574074074074074"/>
  </r>
  <r>
    <x v="6"/>
    <n v="2"/>
    <x v="2"/>
    <x v="12"/>
    <x v="63"/>
    <x v="110"/>
    <n v="1239"/>
    <n v="1047"/>
    <n v="118"/>
    <n v="0.11270296084049666"/>
    <n v="3.5339063992359123"/>
    <n v="465"/>
    <n v="545"/>
    <n v="0"/>
    <n v="32"/>
    <n v="3"/>
    <n v="2"/>
    <n v="0"/>
    <n v="37"/>
    <n v="30"/>
    <n v="107"/>
    <n v="70"/>
    <n v="44.412607449856736"/>
    <n v="52.053486150907361"/>
    <n v="0"/>
    <n v="3.0563514804202483"/>
    <n v="0.28653295128939826"/>
    <n v="0.19102196752626552"/>
    <n v="0"/>
    <n v="3.5339063992359123"/>
  </r>
  <r>
    <x v="6"/>
    <n v="2"/>
    <x v="2"/>
    <x v="12"/>
    <x v="64"/>
    <x v="111"/>
    <n v="1989"/>
    <n v="1756"/>
    <n v="98"/>
    <n v="5.5808656036446469E-2"/>
    <n v="1.7084282460136675"/>
    <n v="317"/>
    <n v="1409"/>
    <n v="0"/>
    <n v="25"/>
    <n v="3"/>
    <n v="2"/>
    <n v="0"/>
    <n v="30"/>
    <n v="43"/>
    <n v="31"/>
    <n v="0"/>
    <n v="18.052391799544417"/>
    <n v="80.239179954441909"/>
    <n v="0"/>
    <n v="1.4236902050113895"/>
    <n v="0.17084282460136674"/>
    <n v="0.11389521640091116"/>
    <n v="0"/>
    <n v="1.7084282460136675"/>
  </r>
  <r>
    <x v="6"/>
    <n v="2"/>
    <x v="2"/>
    <x v="12"/>
    <x v="65"/>
    <x v="112"/>
    <n v="4287"/>
    <n v="3066"/>
    <n v="154"/>
    <n v="5.0228310502283102E-2"/>
    <n v="1.8917155903457272"/>
    <n v="1396"/>
    <n v="1612"/>
    <n v="0"/>
    <n v="49"/>
    <n v="6"/>
    <n v="3"/>
    <n v="0"/>
    <n v="58"/>
    <n v="257"/>
    <n v="320"/>
    <n v="120"/>
    <n v="45.531637312459225"/>
    <n v="52.576647097195043"/>
    <n v="0"/>
    <n v="1.5981735159817352"/>
    <n v="0.19569471624266144"/>
    <n v="9.7847358121330719E-2"/>
    <n v="0"/>
    <n v="1.8917155903457272"/>
  </r>
  <r>
    <x v="6"/>
    <n v="2"/>
    <x v="2"/>
    <x v="12"/>
    <x v="66"/>
    <x v="113"/>
    <n v="2702"/>
    <n v="2502"/>
    <n v="131"/>
    <n v="5.2358113509192644E-2"/>
    <n v="1.8784972022382094"/>
    <n v="1071"/>
    <n v="1384"/>
    <n v="0"/>
    <n v="39"/>
    <n v="7"/>
    <n v="1"/>
    <n v="0"/>
    <n v="47"/>
    <n v="190"/>
    <n v="178"/>
    <n v="172"/>
    <n v="42.805755395683455"/>
    <n v="55.315747402078344"/>
    <n v="0"/>
    <n v="1.5587529976019185"/>
    <n v="0.27977617905675461"/>
    <n v="3.9968025579536368E-2"/>
    <n v="0"/>
    <n v="1.8784972022382094"/>
  </r>
  <r>
    <x v="6"/>
    <n v="2"/>
    <x v="2"/>
    <x v="12"/>
    <x v="67"/>
    <x v="114"/>
    <n v="1756"/>
    <n v="1323"/>
    <n v="149"/>
    <n v="0.1126228269085412"/>
    <n v="3.7037037037037033"/>
    <n v="838"/>
    <n v="436"/>
    <n v="0"/>
    <n v="41"/>
    <n v="8"/>
    <n v="0"/>
    <n v="0"/>
    <n v="49"/>
    <n v="113"/>
    <n v="122"/>
    <n v="225"/>
    <n v="63.340891912320487"/>
    <n v="32.955404383975811"/>
    <n v="0"/>
    <n v="3.0990173847316704"/>
    <n v="0.60468631897203329"/>
    <n v="0"/>
    <n v="0"/>
    <n v="3.7037037037037033"/>
  </r>
  <r>
    <x v="6"/>
    <n v="2"/>
    <x v="2"/>
    <x v="12"/>
    <x v="68"/>
    <x v="115"/>
    <n v="5470"/>
    <n v="5123"/>
    <n v="423"/>
    <n v="8.2568807339449546E-2"/>
    <n v="2.8889322662502441"/>
    <n v="1865"/>
    <n v="3110"/>
    <n v="0"/>
    <n v="127"/>
    <n v="18"/>
    <n v="3"/>
    <n v="0"/>
    <n v="148"/>
    <n v="420"/>
    <n v="653"/>
    <n v="735"/>
    <n v="36.404450517275031"/>
    <n v="60.706617216474726"/>
    <n v="0"/>
    <n v="2.4790162014444661"/>
    <n v="0.35135662697638104"/>
    <n v="5.8559437829396835E-2"/>
    <n v="0"/>
    <n v="2.8889322662502441"/>
  </r>
  <r>
    <x v="6"/>
    <n v="2"/>
    <x v="2"/>
    <x v="12"/>
    <x v="69"/>
    <x v="116"/>
    <n v="6601"/>
    <n v="5339"/>
    <n v="281"/>
    <n v="5.2631578947368418E-2"/>
    <n v="2.172691515265031"/>
    <n v="4059"/>
    <n v="1164"/>
    <n v="0"/>
    <n v="103"/>
    <n v="10"/>
    <n v="3"/>
    <n v="0"/>
    <n v="116"/>
    <n v="454"/>
    <n v="379"/>
    <n v="34"/>
    <n v="76.025472935006562"/>
    <n v="21.801835549728413"/>
    <n v="0"/>
    <n v="1.9292002247611912"/>
    <n v="0.18730099269526129"/>
    <n v="5.6190297808578392E-2"/>
    <n v="0"/>
    <n v="2.172691515265031"/>
  </r>
  <r>
    <x v="6"/>
    <n v="2"/>
    <x v="2"/>
    <x v="12"/>
    <x v="70"/>
    <x v="117"/>
    <n v="1511"/>
    <n v="973"/>
    <n v="87"/>
    <n v="8.9414182939362791E-2"/>
    <n v="3.3915724563206582"/>
    <n v="294"/>
    <n v="646"/>
    <n v="0"/>
    <n v="29"/>
    <n v="4"/>
    <n v="0"/>
    <n v="0"/>
    <n v="33"/>
    <n v="263"/>
    <n v="177"/>
    <n v="215"/>
    <n v="30.215827338129497"/>
    <n v="66.39260020554984"/>
    <n v="0"/>
    <n v="2.9804727646454263"/>
    <n v="0.41109969167523125"/>
    <n v="0"/>
    <n v="0"/>
    <n v="3.3915724563206582"/>
  </r>
  <r>
    <x v="6"/>
    <n v="2"/>
    <x v="2"/>
    <x v="12"/>
    <x v="71"/>
    <x v="118"/>
    <n v="1926"/>
    <n v="1598"/>
    <n v="89"/>
    <n v="5.569461827284105E-2"/>
    <n v="2.1276595744680851"/>
    <n v="277"/>
    <n v="1287"/>
    <n v="0"/>
    <n v="32"/>
    <n v="2"/>
    <n v="0"/>
    <n v="0"/>
    <n v="34"/>
    <n v="56"/>
    <n v="223"/>
    <n v="117"/>
    <n v="17.334167709637047"/>
    <n v="80.538172715894873"/>
    <n v="0"/>
    <n v="2.002503128911139"/>
    <n v="0.12515644555694619"/>
    <n v="0"/>
    <n v="0"/>
    <n v="2.1276595744680851"/>
  </r>
  <r>
    <x v="6"/>
    <n v="2"/>
    <x v="2"/>
    <x v="12"/>
    <x v="72"/>
    <x v="119"/>
    <n v="3738"/>
    <n v="3522"/>
    <n v="277"/>
    <n v="7.8648495173197053E-2"/>
    <n v="2.9528676888131744"/>
    <n v="1626"/>
    <n v="1792"/>
    <n v="0"/>
    <n v="91"/>
    <n v="11"/>
    <n v="2"/>
    <n v="0"/>
    <n v="104"/>
    <n v="152"/>
    <n v="111"/>
    <n v="216"/>
    <n v="46.166950596252136"/>
    <n v="50.880181714934693"/>
    <n v="0"/>
    <n v="2.5837592277115276"/>
    <n v="0.31232254400908571"/>
    <n v="5.6785917092561047E-2"/>
    <n v="0"/>
    <n v="2.9528676888131744"/>
  </r>
  <r>
    <x v="6"/>
    <n v="2"/>
    <x v="2"/>
    <x v="12"/>
    <x v="73"/>
    <x v="120"/>
    <n v="1628"/>
    <n v="1274"/>
    <n v="76"/>
    <n v="5.9654631083202514E-2"/>
    <n v="2.2762951334379906"/>
    <n v="593"/>
    <n v="652"/>
    <n v="0"/>
    <n v="27"/>
    <n v="1"/>
    <n v="1"/>
    <n v="0"/>
    <n v="29"/>
    <n v="32"/>
    <n v="55"/>
    <n v="69"/>
    <n v="46.546310832025114"/>
    <n v="51.177394034536896"/>
    <n v="0"/>
    <n v="2.1193092621664049"/>
    <n v="7.8492935635792779E-2"/>
    <n v="7.8492935635792779E-2"/>
    <n v="0"/>
    <n v="2.2762951334379906"/>
  </r>
  <r>
    <x v="6"/>
    <n v="2"/>
    <x v="2"/>
    <x v="12"/>
    <x v="74"/>
    <x v="121"/>
    <n v="2338"/>
    <n v="2053"/>
    <n v="152"/>
    <n v="7.4037993180711151E-2"/>
    <n v="2.5815879201169021"/>
    <n v="630"/>
    <n v="1370"/>
    <n v="0"/>
    <n v="44"/>
    <n v="7"/>
    <n v="2"/>
    <n v="0"/>
    <n v="53"/>
    <n v="3"/>
    <n v="112"/>
    <n v="140"/>
    <n v="30.686799805163179"/>
    <n v="66.731612274719922"/>
    <n v="0"/>
    <n v="2.143205065757428"/>
    <n v="0.34096444227959083"/>
    <n v="9.7418412079883096E-2"/>
    <n v="0"/>
    <n v="2.5815879201169021"/>
  </r>
  <r>
    <x v="6"/>
    <n v="2"/>
    <x v="2"/>
    <x v="12"/>
    <x v="75"/>
    <x v="122"/>
    <n v="1594"/>
    <n v="1449"/>
    <n v="78"/>
    <n v="5.3830227743271224E-2"/>
    <n v="1.7943409247757072"/>
    <n v="609"/>
    <n v="814"/>
    <n v="0"/>
    <n v="24"/>
    <n v="1"/>
    <n v="1"/>
    <n v="0"/>
    <n v="26"/>
    <n v="37"/>
    <n v="100"/>
    <n v="116"/>
    <n v="42.028985507246375"/>
    <n v="56.176673567977922"/>
    <n v="0"/>
    <n v="1.6563146997929608"/>
    <n v="6.901311249137336E-2"/>
    <n v="6.901311249137336E-2"/>
    <n v="0"/>
    <n v="1.7943409247757072"/>
  </r>
  <r>
    <x v="6"/>
    <n v="2"/>
    <x v="2"/>
    <x v="12"/>
    <x v="76"/>
    <x v="123"/>
    <n v="4061"/>
    <n v="3615"/>
    <n v="165"/>
    <n v="4.5643153526970952E-2"/>
    <n v="1.6597510373443984"/>
    <n v="1504"/>
    <n v="2051"/>
    <n v="0"/>
    <n v="53"/>
    <n v="4"/>
    <n v="3"/>
    <n v="0"/>
    <n v="60"/>
    <n v="26"/>
    <n v="140"/>
    <n v="132"/>
    <n v="41.604426002766253"/>
    <n v="56.735822959889347"/>
    <n v="0"/>
    <n v="1.4661134163208851"/>
    <n v="0.11065006915629322"/>
    <n v="8.2987551867219914E-2"/>
    <n v="0"/>
    <n v="1.6597510373443984"/>
  </r>
  <r>
    <x v="6"/>
    <n v="2"/>
    <x v="2"/>
    <x v="12"/>
    <x v="77"/>
    <x v="124"/>
    <n v="6043"/>
    <n v="5194"/>
    <n v="441"/>
    <n v="8.4905660377358486E-2"/>
    <n v="2.887947631882942"/>
    <n v="2536"/>
    <n v="2508"/>
    <n v="0"/>
    <n v="133"/>
    <n v="14"/>
    <n v="3"/>
    <n v="0"/>
    <n v="150"/>
    <n v="142"/>
    <n v="180"/>
    <n v="285"/>
    <n v="48.825567963034274"/>
    <n v="48.286484405082788"/>
    <n v="0"/>
    <n v="2.5606469002695418"/>
    <n v="0.26954177897574128"/>
    <n v="5.7758952637658838E-2"/>
    <n v="0"/>
    <n v="2.887947631882942"/>
  </r>
  <r>
    <x v="6"/>
    <n v="2"/>
    <x v="2"/>
    <x v="12"/>
    <x v="78"/>
    <x v="125"/>
    <n v="5609"/>
    <n v="4843"/>
    <n v="386"/>
    <n v="7.9702663638240759E-2"/>
    <n v="2.5810448069378484"/>
    <n v="2162"/>
    <n v="2556"/>
    <n v="0"/>
    <n v="99"/>
    <n v="14"/>
    <n v="12"/>
    <n v="0"/>
    <n v="125"/>
    <n v="317"/>
    <n v="308"/>
    <n v="478"/>
    <n v="44.641750980797028"/>
    <n v="52.777204212265126"/>
    <n v="0"/>
    <n v="2.044187487094776"/>
    <n v="0.28907701837703903"/>
    <n v="0.24778030146603344"/>
    <n v="0"/>
    <n v="2.5810448069378484"/>
  </r>
  <r>
    <x v="6"/>
    <n v="2"/>
    <x v="2"/>
    <x v="12"/>
    <x v="79"/>
    <x v="126"/>
    <n v="3701"/>
    <n v="2854"/>
    <n v="151"/>
    <n v="5.2908199018920812E-2"/>
    <n v="2.2775052557813593"/>
    <n v="805"/>
    <n v="1984"/>
    <n v="0"/>
    <n v="56"/>
    <n v="8"/>
    <n v="1"/>
    <n v="0"/>
    <n v="65"/>
    <n v="122"/>
    <n v="149"/>
    <n v="134"/>
    <n v="28.206026629292218"/>
    <n v="69.516468114926425"/>
    <n v="0"/>
    <n v="1.9621583742116329"/>
    <n v="0.28030833917309039"/>
    <n v="3.5038542396636299E-2"/>
    <n v="0"/>
    <n v="2.2775052557813593"/>
  </r>
  <r>
    <x v="6"/>
    <n v="2"/>
    <x v="2"/>
    <x v="12"/>
    <x v="80"/>
    <x v="127"/>
    <n v="6643"/>
    <n v="5153"/>
    <n v="304"/>
    <n v="5.8994760333786145E-2"/>
    <n v="2.1540849990296915"/>
    <n v="3597"/>
    <n v="1445"/>
    <n v="0"/>
    <n v="94"/>
    <n v="13"/>
    <n v="4"/>
    <n v="0"/>
    <n v="111"/>
    <n v="646"/>
    <n v="357"/>
    <n v="424"/>
    <n v="69.803997671259467"/>
    <n v="28.041917329710849"/>
    <n v="0"/>
    <n v="1.8241800892683875"/>
    <n v="0.25228022511158549"/>
    <n v="7.7624684649718612E-2"/>
    <n v="0"/>
    <n v="2.1540849990296915"/>
  </r>
  <r>
    <x v="6"/>
    <n v="2"/>
    <x v="2"/>
    <x v="12"/>
    <x v="131"/>
    <x v="178"/>
    <n v="4579"/>
    <n v="4069"/>
    <n v="247"/>
    <n v="6.070287539936102E-2"/>
    <n v="1.8677807815188008"/>
    <n v="1343"/>
    <n v="2650"/>
    <n v="0"/>
    <n v="58"/>
    <n v="13"/>
    <n v="5"/>
    <n v="0"/>
    <n v="76"/>
    <n v="51"/>
    <n v="436"/>
    <n v="334"/>
    <n v="33.005652494470382"/>
    <n v="65.126566724010814"/>
    <n v="0"/>
    <n v="1.4254116490538216"/>
    <n v="0.31948881789137379"/>
    <n v="0.12288031457360531"/>
    <n v="0"/>
    <n v="1.8677807815188008"/>
  </r>
  <r>
    <x v="6"/>
    <n v="2"/>
    <x v="2"/>
    <x v="13"/>
    <x v="81"/>
    <x v="128"/>
    <n v="33168"/>
    <n v="31410"/>
    <n v="2450"/>
    <n v="7.8000636739891757E-2"/>
    <n v="2.7698185291308501"/>
    <n v="27031"/>
    <n v="3509"/>
    <n v="0"/>
    <n v="756"/>
    <n v="83"/>
    <n v="31"/>
    <n v="0"/>
    <n v="870"/>
    <n v="3994"/>
    <n v="3404"/>
    <n v="2492"/>
    <n v="86.058580070041387"/>
    <n v="11.171601400827761"/>
    <n v="0"/>
    <n v="2.4068767908309456"/>
    <n v="0.26424705507800061"/>
    <n v="9.8694683221903848E-2"/>
    <n v="0"/>
    <n v="2.7698185291308501"/>
  </r>
  <r>
    <x v="6"/>
    <n v="2"/>
    <x v="2"/>
    <x v="13"/>
    <x v="82"/>
    <x v="129"/>
    <n v="13507"/>
    <n v="12888"/>
    <n v="830"/>
    <n v="6.4400993171942894E-2"/>
    <n v="1.8544382371198016"/>
    <n v="11969"/>
    <n v="680"/>
    <n v="0"/>
    <n v="201"/>
    <n v="27"/>
    <n v="11"/>
    <n v="0"/>
    <n v="239"/>
    <n v="568"/>
    <n v="1736"/>
    <n v="867"/>
    <n v="92.869335816263188"/>
    <n v="5.2762259466170081"/>
    <n v="0"/>
    <n v="1.5595903165735567"/>
    <n v="0.20949720670391062"/>
    <n v="8.5350713842333947E-2"/>
    <n v="0"/>
    <n v="1.8544382371198016"/>
  </r>
  <r>
    <x v="6"/>
    <n v="2"/>
    <x v="2"/>
    <x v="13"/>
    <x v="83"/>
    <x v="130"/>
    <n v="3362"/>
    <n v="3247"/>
    <n v="394"/>
    <n v="0.12134277794887588"/>
    <n v="4.0960886972590078"/>
    <n v="1157"/>
    <n v="1957"/>
    <n v="0"/>
    <n v="112"/>
    <n v="16"/>
    <n v="5"/>
    <n v="0"/>
    <n v="133"/>
    <n v="1532"/>
    <n v="865"/>
    <n v="168"/>
    <n v="35.632891900215583"/>
    <n v="60.271019402525404"/>
    <n v="0"/>
    <n v="3.4493378503233751"/>
    <n v="0.49276255004619651"/>
    <n v="0.15398829688943641"/>
    <n v="0"/>
    <n v="4.0960886972590078"/>
  </r>
  <r>
    <x v="6"/>
    <n v="2"/>
    <x v="2"/>
    <x v="13"/>
    <x v="127"/>
    <x v="174"/>
    <n v="3762"/>
    <n v="3528"/>
    <n v="179"/>
    <n v="5.0736961451247169E-2"/>
    <n v="1.7290249433106575"/>
    <n v="1621"/>
    <n v="1834"/>
    <n v="12"/>
    <n v="53"/>
    <n v="5"/>
    <n v="3"/>
    <n v="0"/>
    <n v="61"/>
    <n v="295"/>
    <n v="171"/>
    <n v="121"/>
    <n v="45.946712018140587"/>
    <n v="51.984126984126988"/>
    <n v="0.3401360544217687"/>
    <n v="1.5022675736961451"/>
    <n v="0.14172335600907029"/>
    <n v="8.5034013605442174E-2"/>
    <n v="0"/>
    <n v="1.7290249433106575"/>
  </r>
  <r>
    <x v="6"/>
    <n v="2"/>
    <x v="2"/>
    <x v="13"/>
    <x v="84"/>
    <x v="131"/>
    <n v="6204"/>
    <n v="5449"/>
    <n v="516"/>
    <n v="9.4696274545788217E-2"/>
    <n v="2.9363185905670766"/>
    <n v="3948"/>
    <n v="1341"/>
    <n v="0"/>
    <n v="143"/>
    <n v="8"/>
    <n v="9"/>
    <n v="0"/>
    <n v="160"/>
    <n v="18"/>
    <n v="395"/>
    <n v="0"/>
    <n v="72.453661222242616"/>
    <n v="24.610020187190308"/>
    <n v="0"/>
    <n v="2.6243347403193247"/>
    <n v="0.14681592952835382"/>
    <n v="0.16516792071939806"/>
    <n v="0"/>
    <n v="2.9363185905670766"/>
  </r>
  <r>
    <x v="6"/>
    <n v="2"/>
    <x v="2"/>
    <x v="14"/>
    <x v="85"/>
    <x v="132"/>
    <n v="6553"/>
    <n v="6383"/>
    <n v="279"/>
    <n v="4.3709854300485664E-2"/>
    <n v="1.7233275889080371"/>
    <n v="1463"/>
    <n v="4809"/>
    <n v="1"/>
    <n v="98"/>
    <n v="9"/>
    <n v="3"/>
    <n v="0"/>
    <n v="110"/>
    <n v="85"/>
    <n v="187"/>
    <n v="242"/>
    <n v="22.920256932476892"/>
    <n v="75.34074886417045"/>
    <n v="1.5666614444618518E-2"/>
    <n v="1.5353282155726149"/>
    <n v="0.14099953000156668"/>
    <n v="4.6999843333855554E-2"/>
    <n v="0"/>
    <n v="1.7233275889080371"/>
  </r>
  <r>
    <x v="6"/>
    <n v="2"/>
    <x v="2"/>
    <x v="15"/>
    <x v="86"/>
    <x v="133"/>
    <n v="3604"/>
    <n v="3461"/>
    <n v="203"/>
    <n v="5.8653568332851777E-2"/>
    <n v="2.5426177405374171"/>
    <n v="2167"/>
    <n v="1206"/>
    <n v="0"/>
    <n v="77"/>
    <n v="7"/>
    <n v="4"/>
    <n v="0"/>
    <n v="88"/>
    <n v="320"/>
    <n v="327"/>
    <n v="188"/>
    <n v="62.611961860733892"/>
    <n v="34.845420398728692"/>
    <n v="0"/>
    <n v="2.2247905229702396"/>
    <n v="0.20225368390638546"/>
    <n v="0.11557353366079169"/>
    <n v="0"/>
    <n v="2.5426177405374171"/>
  </r>
  <r>
    <x v="6"/>
    <n v="2"/>
    <x v="2"/>
    <x v="16"/>
    <x v="87"/>
    <x v="134"/>
    <n v="4274"/>
    <n v="4108"/>
    <n v="242"/>
    <n v="5.8909444985394355E-2"/>
    <n v="2.3369036027263874"/>
    <n v="780"/>
    <n v="3232"/>
    <n v="0"/>
    <n v="85"/>
    <n v="9"/>
    <n v="2"/>
    <n v="0"/>
    <n v="96"/>
    <n v="263"/>
    <n v="219"/>
    <n v="282"/>
    <n v="18.9873417721519"/>
    <n v="78.675754625121712"/>
    <n v="0"/>
    <n v="2.0691333982473226"/>
    <n v="0.21908471275559885"/>
    <n v="4.8685491723466409E-2"/>
    <n v="0"/>
    <n v="2.3369036027263874"/>
  </r>
  <r>
    <x v="6"/>
    <n v="2"/>
    <x v="2"/>
    <x v="19"/>
    <x v="88"/>
    <x v="135"/>
    <n v="3362"/>
    <n v="3247"/>
    <n v="255"/>
    <n v="7.8534031413612565E-2"/>
    <n v="2.6793963658761935"/>
    <n v="122"/>
    <n v="3038"/>
    <n v="0"/>
    <n v="75"/>
    <n v="5"/>
    <n v="7"/>
    <n v="0"/>
    <n v="87"/>
    <n v="154"/>
    <n v="305"/>
    <n v="13"/>
    <n v="3.7573144441022484"/>
    <n v="93.563289190021564"/>
    <n v="0"/>
    <n v="2.309824453341546"/>
    <n v="0.15398829688943641"/>
    <n v="0.21558361564521095"/>
    <n v="0"/>
    <n v="2.6793963658761935"/>
  </r>
  <r>
    <x v="6"/>
    <n v="2"/>
    <x v="2"/>
    <x v="20"/>
    <x v="89"/>
    <x v="136"/>
    <n v="3549"/>
    <n v="3263"/>
    <n v="145"/>
    <n v="4.4437634079068339E-2"/>
    <n v="1.5323322096230463"/>
    <n v="574"/>
    <n v="2639"/>
    <n v="0"/>
    <n v="45"/>
    <n v="4"/>
    <n v="1"/>
    <n v="0"/>
    <n v="50"/>
    <n v="50"/>
    <n v="171"/>
    <n v="196"/>
    <n v="17.591173766472572"/>
    <n v="80.876494023904371"/>
    <n v="0"/>
    <n v="1.3790989886607417"/>
    <n v="0.12258657676984369"/>
    <n v="3.0646644192460923E-2"/>
    <n v="0"/>
    <n v="1.5323322096230463"/>
  </r>
  <r>
    <x v="6"/>
    <n v="2"/>
    <x v="2"/>
    <x v="21"/>
    <x v="90"/>
    <x v="137"/>
    <n v="6044"/>
    <n v="5565"/>
    <n v="398"/>
    <n v="7.1518418688230015E-2"/>
    <n v="2.0844564240790655"/>
    <n v="2182"/>
    <n v="3257"/>
    <n v="10"/>
    <n v="89"/>
    <n v="14"/>
    <n v="7"/>
    <n v="6"/>
    <n v="116"/>
    <n v="442"/>
    <n v="515"/>
    <n v="50"/>
    <n v="39.209344115004491"/>
    <n v="58.526504941599278"/>
    <n v="0.17969451931716085"/>
    <n v="1.5992812219227313"/>
    <n v="0.25157232704402516"/>
    <n v="0.12578616352201258"/>
    <n v="0.1078167115902965"/>
    <n v="2.0844564240790655"/>
  </r>
  <r>
    <x v="6"/>
    <n v="2"/>
    <x v="2"/>
    <x v="21"/>
    <x v="91"/>
    <x v="138"/>
    <n v="7849"/>
    <n v="7583"/>
    <n v="498"/>
    <n v="6.5673216405116711E-2"/>
    <n v="2.2550441777660555"/>
    <n v="5743"/>
    <n v="1669"/>
    <n v="0"/>
    <n v="148"/>
    <n v="21"/>
    <n v="2"/>
    <n v="0"/>
    <n v="171"/>
    <n v="562"/>
    <n v="703"/>
    <n v="6"/>
    <n v="75.735197151523153"/>
    <n v="22.009758670710799"/>
    <n v="0"/>
    <n v="1.9517341421600949"/>
    <n v="0.27693524990109453"/>
    <n v="2.6374785704866146E-2"/>
    <n v="0"/>
    <n v="2.2550441777660555"/>
  </r>
  <r>
    <x v="6"/>
    <n v="2"/>
    <x v="2"/>
    <x v="22"/>
    <x v="92"/>
    <x v="139"/>
    <n v="20264"/>
    <n v="19514"/>
    <n v="1111"/>
    <n v="5.6933483652762122E-2"/>
    <n v="1.7782105155273138"/>
    <n v="12471"/>
    <n v="6696"/>
    <n v="0"/>
    <n v="285"/>
    <n v="40"/>
    <n v="22"/>
    <n v="0"/>
    <n v="347"/>
    <n v="130"/>
    <n v="2367"/>
    <n v="3108"/>
    <n v="63.907963513375009"/>
    <n v="34.313825971097671"/>
    <n v="0"/>
    <n v="1.4604899046838169"/>
    <n v="0.20498103925386904"/>
    <n v="0.11273957158962795"/>
    <n v="0"/>
    <n v="1.7782105155273138"/>
  </r>
  <r>
    <x v="6"/>
    <n v="2"/>
    <x v="2"/>
    <x v="22"/>
    <x v="93"/>
    <x v="140"/>
    <n v="3706"/>
    <n v="3498"/>
    <n v="553"/>
    <n v="0.15809033733562036"/>
    <n v="3.8021726700971978"/>
    <n v="843"/>
    <n v="2522"/>
    <n v="0"/>
    <n v="112"/>
    <n v="12"/>
    <n v="9"/>
    <n v="0"/>
    <n v="133"/>
    <n v="216"/>
    <n v="413"/>
    <n v="128"/>
    <n v="24.099485420240139"/>
    <n v="72.098341909662665"/>
    <n v="0"/>
    <n v="3.2018296169239568"/>
    <n v="0.34305317324185247"/>
    <n v="0.25728987993138941"/>
    <n v="0"/>
    <n v="3.8021726700971978"/>
  </r>
  <r>
    <x v="6"/>
    <n v="2"/>
    <x v="2"/>
    <x v="22"/>
    <x v="125"/>
    <x v="172"/>
    <n v="3820"/>
    <n v="3684"/>
    <n v="326"/>
    <n v="8.8490770901194352E-2"/>
    <n v="2.6601520086862109"/>
    <n v="1181"/>
    <n v="2405"/>
    <n v="0"/>
    <n v="78"/>
    <n v="14"/>
    <n v="6"/>
    <n v="0"/>
    <n v="98"/>
    <n v="93"/>
    <n v="167"/>
    <n v="150"/>
    <n v="32.057546145494022"/>
    <n v="65.282301845819759"/>
    <n v="0"/>
    <n v="2.1172638436482085"/>
    <n v="0.38002171552660152"/>
    <n v="0.16286644951140067"/>
    <n v="0"/>
    <n v="2.6601520086862109"/>
  </r>
  <r>
    <x v="6"/>
    <n v="2"/>
    <x v="2"/>
    <x v="22"/>
    <x v="94"/>
    <x v="141"/>
    <n v="4370"/>
    <n v="4120"/>
    <n v="260"/>
    <n v="6.3106796116504854E-2"/>
    <n v="2.1601941747572817"/>
    <n v="1275"/>
    <n v="2749"/>
    <n v="7"/>
    <n v="74"/>
    <n v="11"/>
    <n v="4"/>
    <n v="0"/>
    <n v="89"/>
    <n v="549"/>
    <n v="374"/>
    <n v="198"/>
    <n v="30.94660194174757"/>
    <n v="66.723300970873794"/>
    <n v="0.16990291262135923"/>
    <n v="1.7961165048543688"/>
    <n v="0.26699029126213591"/>
    <n v="9.7087378640776698E-2"/>
    <n v="0"/>
    <n v="2.1601941747572817"/>
  </r>
  <r>
    <x v="6"/>
    <n v="2"/>
    <x v="2"/>
    <x v="23"/>
    <x v="132"/>
    <x v="179"/>
    <n v="2910"/>
    <n v="2827"/>
    <n v="128"/>
    <n v="4.5277679518924654E-2"/>
    <n v="1.4856738592147152"/>
    <n v="2567"/>
    <n v="218"/>
    <n v="0"/>
    <n v="34"/>
    <n v="5"/>
    <n v="3"/>
    <n v="0"/>
    <n v="42"/>
    <n v="184"/>
    <n v="411"/>
    <n v="0"/>
    <n v="90.802971347718426"/>
    <n v="7.7113547930668549"/>
    <n v="0"/>
    <n v="1.2026883622214362"/>
    <n v="0.17686593562079944"/>
    <n v="0.10611956137247967"/>
    <n v="0"/>
    <n v="1.4856738592147152"/>
  </r>
  <r>
    <x v="6"/>
    <n v="2"/>
    <x v="2"/>
    <x v="25"/>
    <x v="95"/>
    <x v="142"/>
    <n v="11542"/>
    <n v="10999"/>
    <n v="473"/>
    <n v="4.3003909446313299E-2"/>
    <n v="1.4546776979725431"/>
    <n v="4230"/>
    <n v="6609"/>
    <n v="0"/>
    <n v="143"/>
    <n v="13"/>
    <n v="4"/>
    <n v="0"/>
    <n v="160"/>
    <n v="1224"/>
    <n v="821"/>
    <n v="7562"/>
    <n v="38.458041640149105"/>
    <n v="60.087280661878353"/>
    <n v="0"/>
    <n v="1.3001181925629604"/>
    <n v="0.1181925629602691"/>
    <n v="3.6366942449313572E-2"/>
    <n v="0"/>
    <n v="1.4546776979725431"/>
  </r>
  <r>
    <x v="6"/>
    <n v="2"/>
    <x v="2"/>
    <x v="26"/>
    <x v="96"/>
    <x v="143"/>
    <n v="22321"/>
    <n v="20610"/>
    <n v="1627"/>
    <n v="7.8942261038330908E-2"/>
    <n v="2.7899078117418727"/>
    <n v="5548"/>
    <n v="14487"/>
    <n v="0"/>
    <n v="490"/>
    <n v="61"/>
    <n v="24"/>
    <n v="0"/>
    <n v="575"/>
    <n v="1537"/>
    <n v="1652"/>
    <n v="909"/>
    <n v="26.918971373119842"/>
    <n v="70.291120815138285"/>
    <n v="0"/>
    <n v="2.3774866569626392"/>
    <n v="0.29597282872392044"/>
    <n v="0.11644832605531297"/>
    <n v="0"/>
    <n v="2.7899078117418727"/>
  </r>
  <r>
    <x v="6"/>
    <n v="2"/>
    <x v="2"/>
    <x v="26"/>
    <x v="97"/>
    <x v="144"/>
    <n v="7956"/>
    <n v="7727"/>
    <n v="505"/>
    <n v="6.5355247832276434E-2"/>
    <n v="1.9930115180535783"/>
    <n v="1187"/>
    <n v="6386"/>
    <n v="0"/>
    <n v="128"/>
    <n v="17"/>
    <n v="9"/>
    <n v="0"/>
    <n v="154"/>
    <n v="50"/>
    <n v="474"/>
    <n v="22"/>
    <n v="15.361718648893492"/>
    <n v="82.645269833052936"/>
    <n v="0"/>
    <n v="1.6565290539666107"/>
    <n v="0.22000776497994048"/>
    <n v="0.1164746991070273"/>
    <n v="0"/>
    <n v="1.9930115180535783"/>
  </r>
  <r>
    <x v="6"/>
    <n v="2"/>
    <x v="2"/>
    <x v="26"/>
    <x v="126"/>
    <x v="173"/>
    <n v="3275"/>
    <n v="3184"/>
    <n v="127"/>
    <n v="3.9886934673366833E-2"/>
    <n v="1.6331658291457287"/>
    <n v="940"/>
    <n v="2156"/>
    <n v="36"/>
    <n v="42"/>
    <n v="3"/>
    <n v="4"/>
    <n v="3"/>
    <n v="52"/>
    <n v="206"/>
    <n v="219"/>
    <n v="116"/>
    <n v="29.522613065326631"/>
    <n v="67.713567839195974"/>
    <n v="1.1306532663316584"/>
    <n v="1.3190954773869346"/>
    <n v="9.4221105527638183E-2"/>
    <n v="0.12562814070351758"/>
    <n v="9.4221105527638183E-2"/>
    <n v="1.6331658291457287"/>
  </r>
  <r>
    <x v="6"/>
    <n v="2"/>
    <x v="2"/>
    <x v="26"/>
    <x v="98"/>
    <x v="145"/>
    <n v="4307"/>
    <n v="4070"/>
    <n v="224"/>
    <n v="5.5036855036855035E-2"/>
    <n v="2.0147420147420148"/>
    <n v="3756"/>
    <n v="232"/>
    <n v="0"/>
    <n v="78"/>
    <n v="4"/>
    <n v="0"/>
    <n v="0"/>
    <n v="82"/>
    <n v="23"/>
    <n v="384"/>
    <n v="147"/>
    <n v="92.285012285012286"/>
    <n v="5.7002457002457003"/>
    <n v="0"/>
    <n v="1.9164619164619165"/>
    <n v="9.8280098280098274E-2"/>
    <n v="0"/>
    <n v="0"/>
    <n v="2.0147420147420148"/>
  </r>
  <r>
    <x v="6"/>
    <n v="2"/>
    <x v="2"/>
    <x v="27"/>
    <x v="99"/>
    <x v="146"/>
    <n v="12752"/>
    <n v="12334"/>
    <n v="860"/>
    <n v="6.9725960758877895E-2"/>
    <n v="2.0674558131992864"/>
    <n v="1611"/>
    <n v="10465"/>
    <n v="3"/>
    <n v="215"/>
    <n v="30"/>
    <n v="10"/>
    <n v="0"/>
    <n v="255"/>
    <n v="1333"/>
    <n v="1887"/>
    <n v="900"/>
    <n v="13.061456137506081"/>
    <n v="84.846765039727572"/>
    <n v="2.4323009567050431E-2"/>
    <n v="1.7431490189719474"/>
    <n v="0.2432300956705043"/>
    <n v="8.1076698556834761E-2"/>
    <n v="0"/>
    <n v="2.0674558131992864"/>
  </r>
  <r>
    <x v="6"/>
    <n v="2"/>
    <x v="2"/>
    <x v="27"/>
    <x v="100"/>
    <x v="147"/>
    <n v="5182"/>
    <n v="4883"/>
    <n v="375"/>
    <n v="7.6797050993241855E-2"/>
    <n v="2.4779848453819375"/>
    <n v="2914"/>
    <n v="1848"/>
    <n v="0"/>
    <n v="101"/>
    <n v="12"/>
    <n v="8"/>
    <n v="0"/>
    <n v="121"/>
    <n v="237"/>
    <n v="493"/>
    <n v="247"/>
    <n v="59.676428425148472"/>
    <n v="37.845586729469588"/>
    <n v="0"/>
    <n v="2.0684005734179811"/>
    <n v="0.24575056317837396"/>
    <n v="0.16383370878558262"/>
    <n v="0"/>
    <n v="2.4779848453819375"/>
  </r>
  <r>
    <x v="6"/>
    <n v="2"/>
    <x v="2"/>
    <x v="27"/>
    <x v="101"/>
    <x v="148"/>
    <n v="4235"/>
    <n v="3796"/>
    <n v="220"/>
    <n v="5.7955742887249737E-2"/>
    <n v="2.0284510010537407"/>
    <n v="1994"/>
    <n v="1725"/>
    <n v="0"/>
    <n v="67"/>
    <n v="6"/>
    <n v="4"/>
    <n v="0"/>
    <n v="77"/>
    <n v="204"/>
    <n v="152"/>
    <n v="209"/>
    <n v="52.52897787144363"/>
    <n v="45.442571127502632"/>
    <n v="0"/>
    <n v="1.7650158061116965"/>
    <n v="0.15806111696522657"/>
    <n v="0.10537407797681769"/>
    <n v="0"/>
    <n v="2.0284510010537407"/>
  </r>
  <r>
    <x v="6"/>
    <n v="2"/>
    <x v="2"/>
    <x v="27"/>
    <x v="102"/>
    <x v="149"/>
    <n v="5021"/>
    <n v="4773"/>
    <n v="137"/>
    <n v="2.870312172637754E-2"/>
    <n v="1.0894615545778337"/>
    <n v="2751"/>
    <n v="1970"/>
    <n v="0"/>
    <n v="47"/>
    <n v="2"/>
    <n v="3"/>
    <n v="0"/>
    <n v="52"/>
    <n v="338"/>
    <n v="332"/>
    <n v="224"/>
    <n v="57.63670647391578"/>
    <n v="41.273831971506389"/>
    <n v="0"/>
    <n v="0.98470563586842663"/>
    <n v="4.1902367483762831E-2"/>
    <n v="6.2853551225644247E-2"/>
    <n v="0"/>
    <n v="1.0894615545778337"/>
  </r>
  <r>
    <x v="6"/>
    <n v="2"/>
    <x v="2"/>
    <x v="28"/>
    <x v="103"/>
    <x v="150"/>
    <n v="2800"/>
    <n v="2497"/>
    <n v="209"/>
    <n v="8.3700440528634359E-2"/>
    <n v="2.8834601521826193"/>
    <n v="642"/>
    <n v="1783"/>
    <n v="0"/>
    <n v="59"/>
    <n v="13"/>
    <n v="0"/>
    <n v="0"/>
    <n v="72"/>
    <n v="130"/>
    <n v="293"/>
    <n v="164"/>
    <n v="25.710853023628356"/>
    <n v="71.405686824189033"/>
    <n v="0"/>
    <n v="2.3628354024829794"/>
    <n v="0.52062474969963957"/>
    <n v="0"/>
    <n v="0"/>
    <n v="2.8834601521826193"/>
  </r>
  <r>
    <x v="6"/>
    <n v="2"/>
    <x v="2"/>
    <x v="29"/>
    <x v="104"/>
    <x v="151"/>
    <n v="2982"/>
    <n v="2831"/>
    <n v="184"/>
    <n v="6.4994701518897913E-2"/>
    <n v="2.0840692334864004"/>
    <n v="863"/>
    <n v="1909"/>
    <n v="0"/>
    <n v="54"/>
    <n v="5"/>
    <n v="0"/>
    <n v="0"/>
    <n v="59"/>
    <n v="96"/>
    <n v="163"/>
    <n v="1"/>
    <n v="30.483927940657011"/>
    <n v="67.432002825856586"/>
    <n v="0"/>
    <n v="1.907453196750265"/>
    <n v="0.17661603673613563"/>
    <n v="0"/>
    <n v="0"/>
    <n v="2.0840692334864004"/>
  </r>
  <r>
    <x v="6"/>
    <n v="2"/>
    <x v="2"/>
    <x v="32"/>
    <x v="105"/>
    <x v="152"/>
    <n v="6780"/>
    <n v="5979"/>
    <n v="388"/>
    <n v="6.4893794948988129E-2"/>
    <n v="2.1910018397725373"/>
    <n v="0"/>
    <n v="0"/>
    <n v="5848"/>
    <n v="114"/>
    <n v="12"/>
    <n v="5"/>
    <n v="0"/>
    <n v="131"/>
    <n v="254"/>
    <n v="263"/>
    <n v="107"/>
    <n v="0"/>
    <n v="0"/>
    <n v="97.808998160227461"/>
    <n v="1.9066733567486203"/>
    <n v="0.2007024586051179"/>
    <n v="8.3626024418799141E-2"/>
    <n v="0"/>
    <n v="2.1910018397725373"/>
  </r>
  <r>
    <x v="6"/>
    <n v="2"/>
    <x v="2"/>
    <x v="32"/>
    <x v="106"/>
    <x v="153"/>
    <n v="4619"/>
    <n v="4161"/>
    <n v="321"/>
    <n v="7.714491708723864E-2"/>
    <n v="2.4032684450853159"/>
    <n v="2292"/>
    <n v="1769"/>
    <n v="0"/>
    <n v="80"/>
    <n v="9"/>
    <n v="11"/>
    <n v="0"/>
    <n v="100"/>
    <n v="177"/>
    <n v="322"/>
    <n v="165"/>
    <n v="55.082912761355438"/>
    <n v="42.513818793559238"/>
    <n v="0"/>
    <n v="1.9226147560682527"/>
    <n v="0.21629416005767843"/>
    <n v="0.26435952895938475"/>
    <n v="0"/>
    <n v="2.4032684450853159"/>
  </r>
  <r>
    <x v="6"/>
    <n v="2"/>
    <x v="2"/>
    <x v="33"/>
    <x v="107"/>
    <x v="154"/>
    <n v="11614"/>
    <n v="10944"/>
    <n v="580"/>
    <n v="5.2997076023391813E-2"/>
    <n v="1.9645467836257309"/>
    <n v="8139"/>
    <n v="2590"/>
    <n v="0"/>
    <n v="199"/>
    <n v="13"/>
    <n v="3"/>
    <n v="0"/>
    <n v="215"/>
    <n v="351"/>
    <n v="512"/>
    <n v="45"/>
    <n v="74.369517543859658"/>
    <n v="23.665935672514621"/>
    <n v="0"/>
    <n v="1.8183479532163742"/>
    <n v="0.11878654970760233"/>
    <n v="2.7412280701754384E-2"/>
    <n v="0"/>
    <n v="1.9645467836257309"/>
  </r>
  <r>
    <x v="6"/>
    <n v="2"/>
    <x v="2"/>
    <x v="33"/>
    <x v="108"/>
    <x v="155"/>
    <n v="1862"/>
    <n v="1772"/>
    <n v="108"/>
    <n v="6.0948081264108354E-2"/>
    <n v="1.9187358916478554"/>
    <n v="420"/>
    <n v="1318"/>
    <n v="0"/>
    <n v="33"/>
    <n v="1"/>
    <n v="0"/>
    <n v="0"/>
    <n v="34"/>
    <n v="1"/>
    <n v="12"/>
    <n v="0"/>
    <n v="23.702031602708804"/>
    <n v="74.379232505643344"/>
    <n v="0"/>
    <n v="1.8623024830699775"/>
    <n v="5.6433408577878097E-2"/>
    <n v="0"/>
    <n v="0"/>
    <n v="1.9187358916478554"/>
  </r>
  <r>
    <x v="6"/>
    <n v="2"/>
    <x v="2"/>
    <x v="33"/>
    <x v="109"/>
    <x v="156"/>
    <n v="4535"/>
    <n v="4167"/>
    <n v="252"/>
    <n v="6.0475161987041039E-2"/>
    <n v="2.2558195344372449"/>
    <n v="3639"/>
    <n v="434"/>
    <n v="0"/>
    <n v="85"/>
    <n v="7"/>
    <n v="2"/>
    <n v="0"/>
    <n v="94"/>
    <n v="49"/>
    <n v="108"/>
    <n v="210"/>
    <n v="87.329013678905682"/>
    <n v="10.415166786657068"/>
    <n v="0"/>
    <n v="2.0398368130549556"/>
    <n v="0.167986561075114"/>
    <n v="4.7996160307175427E-2"/>
    <n v="0"/>
    <n v="2.2558195344372449"/>
  </r>
  <r>
    <x v="6"/>
    <n v="2"/>
    <x v="2"/>
    <x v="34"/>
    <x v="110"/>
    <x v="157"/>
    <n v="2160"/>
    <n v="2037"/>
    <n v="107"/>
    <n v="5.2528227785959745E-2"/>
    <n v="1.6200294550810017"/>
    <n v="1810"/>
    <n v="194"/>
    <n v="0"/>
    <n v="31"/>
    <n v="1"/>
    <n v="1"/>
    <n v="0"/>
    <n v="33"/>
    <n v="135"/>
    <n v="323"/>
    <n v="37"/>
    <n v="88.856161021109472"/>
    <n v="9.5238095238095237"/>
    <n v="0"/>
    <n v="1.5218458517427589"/>
    <n v="4.9091801669121256E-2"/>
    <n v="4.9091801669121256E-2"/>
    <n v="0"/>
    <n v="1.6200294550810017"/>
  </r>
  <r>
    <x v="6"/>
    <n v="2"/>
    <x v="2"/>
    <x v="36"/>
    <x v="111"/>
    <x v="158"/>
    <n v="3980"/>
    <n v="3618"/>
    <n v="182"/>
    <n v="5.0304035378662244E-2"/>
    <n v="1.8794914317302378"/>
    <n v="3092"/>
    <n v="458"/>
    <n v="0"/>
    <n v="55"/>
    <n v="6"/>
    <n v="7"/>
    <n v="0"/>
    <n v="68"/>
    <n v="283"/>
    <n v="343"/>
    <n v="154"/>
    <n v="85.461580983969043"/>
    <n v="12.65892758430072"/>
    <n v="0"/>
    <n v="1.5201768933112216"/>
    <n v="0.16583747927031509"/>
    <n v="0.19347705914870095"/>
    <n v="0"/>
    <n v="1.8794914317302378"/>
  </r>
  <r>
    <x v="6"/>
    <n v="2"/>
    <x v="2"/>
    <x v="37"/>
    <x v="112"/>
    <x v="159"/>
    <n v="4589"/>
    <n v="4256"/>
    <n v="365"/>
    <n v="8.5761278195488719E-2"/>
    <n v="2.7725563909774436"/>
    <n v="3994"/>
    <n v="144"/>
    <n v="0"/>
    <n v="92"/>
    <n v="20"/>
    <n v="6"/>
    <n v="0"/>
    <n v="118"/>
    <n v="38"/>
    <n v="447"/>
    <n v="173"/>
    <n v="93.843984962406012"/>
    <n v="3.3834586466165413"/>
    <n v="0"/>
    <n v="2.1616541353383458"/>
    <n v="0.46992481203007519"/>
    <n v="0.14097744360902253"/>
    <n v="0"/>
    <n v="2.7725563909774436"/>
  </r>
  <r>
    <x v="6"/>
    <n v="2"/>
    <x v="2"/>
    <x v="38"/>
    <x v="113"/>
    <x v="160"/>
    <n v="3204"/>
    <n v="2479"/>
    <n v="242"/>
    <n v="9.7620008067769257E-2"/>
    <n v="2.9043969342476808"/>
    <n v="2036"/>
    <n v="371"/>
    <n v="0"/>
    <n v="52"/>
    <n v="18"/>
    <n v="2"/>
    <n v="0"/>
    <n v="72"/>
    <n v="249"/>
    <n v="473"/>
    <n v="304"/>
    <n v="82.129891085114963"/>
    <n v="14.965711980637353"/>
    <n v="0"/>
    <n v="2.0976200080677696"/>
    <n v="0.72609923356192019"/>
    <n v="8.0677692617991126E-2"/>
    <n v="0"/>
    <n v="2.9043969342476808"/>
  </r>
  <r>
    <x v="6"/>
    <n v="2"/>
    <x v="2"/>
    <x v="39"/>
    <x v="114"/>
    <x v="161"/>
    <n v="8509"/>
    <n v="5485"/>
    <n v="1047"/>
    <n v="0.19088422971741112"/>
    <n v="6.5815861440291705"/>
    <n v="1629"/>
    <n v="3495"/>
    <n v="0"/>
    <n v="309"/>
    <n v="39"/>
    <n v="13"/>
    <n v="0"/>
    <n v="361"/>
    <n v="496"/>
    <n v="89"/>
    <n v="182"/>
    <n v="29.699179580674567"/>
    <n v="63.719234275296266"/>
    <n v="0"/>
    <n v="5.6335460346399264"/>
    <n v="0.71103008204193252"/>
    <n v="0.23701002734731083"/>
    <n v="0"/>
    <n v="6.5815861440291705"/>
  </r>
  <r>
    <x v="6"/>
    <n v="2"/>
    <x v="2"/>
    <x v="39"/>
    <x v="115"/>
    <x v="162"/>
    <n v="13731"/>
    <n v="13086"/>
    <n v="1037"/>
    <n v="7.9244994650771811E-2"/>
    <n v="2.5141372459116615"/>
    <n v="11220"/>
    <n v="1536"/>
    <n v="1"/>
    <n v="293"/>
    <n v="25"/>
    <n v="11"/>
    <n v="0"/>
    <n v="329"/>
    <n v="605"/>
    <n v="510"/>
    <n v="1014"/>
    <n v="85.740486015589184"/>
    <n v="11.737734983952315"/>
    <n v="7.6417545468439553E-3"/>
    <n v="2.2390340822252788"/>
    <n v="0.19104386367109888"/>
    <n v="8.40593000152835E-2"/>
    <n v="0"/>
    <n v="2.5141372459116615"/>
  </r>
  <r>
    <x v="6"/>
    <n v="2"/>
    <x v="2"/>
    <x v="39"/>
    <x v="116"/>
    <x v="163"/>
    <n v="983"/>
    <n v="844"/>
    <n v="84"/>
    <n v="9.9526066350710901E-2"/>
    <n v="4.1469194312796205"/>
    <n v="120"/>
    <n v="689"/>
    <n v="0"/>
    <n v="33"/>
    <n v="2"/>
    <n v="0"/>
    <n v="0"/>
    <n v="35"/>
    <n v="58"/>
    <n v="113"/>
    <n v="111"/>
    <n v="14.218009478672986"/>
    <n v="81.63507109004739"/>
    <n v="0"/>
    <n v="3.9099526066350712"/>
    <n v="0.23696682464454977"/>
    <n v="0"/>
    <n v="0"/>
    <n v="4.1469194312796205"/>
  </r>
  <r>
    <x v="6"/>
    <n v="2"/>
    <x v="2"/>
    <x v="39"/>
    <x v="133"/>
    <x v="180"/>
    <n v="2904"/>
    <n v="2060"/>
    <n v="354"/>
    <n v="0.17184466019417477"/>
    <n v="5.3398058252427179"/>
    <n v="1746"/>
    <n v="197"/>
    <n v="7"/>
    <n v="86"/>
    <n v="20"/>
    <n v="4"/>
    <n v="0"/>
    <n v="110"/>
    <n v="140"/>
    <n v="103"/>
    <n v="90"/>
    <n v="84.757281553398059"/>
    <n v="9.5631067961165055"/>
    <n v="0.33980582524271846"/>
    <n v="4.174757281553398"/>
    <n v="0.97087378640776689"/>
    <n v="0.1941747572815534"/>
    <n v="0"/>
    <n v="5.3398058252427179"/>
  </r>
  <r>
    <x v="6"/>
    <n v="2"/>
    <x v="2"/>
    <x v="41"/>
    <x v="117"/>
    <x v="164"/>
    <n v="3398"/>
    <n v="3304"/>
    <n v="270"/>
    <n v="8.1719128329297827E-2"/>
    <n v="3.026634382566586"/>
    <n v="775"/>
    <n v="2429"/>
    <n v="0"/>
    <n v="95"/>
    <n v="4"/>
    <n v="1"/>
    <n v="0"/>
    <n v="100"/>
    <n v="226"/>
    <n v="524"/>
    <n v="262"/>
    <n v="23.456416464891042"/>
    <n v="73.516949152542381"/>
    <n v="0"/>
    <n v="2.8753026634382568"/>
    <n v="0.12106537530266344"/>
    <n v="3.026634382566586E-2"/>
    <n v="0"/>
    <n v="3.026634382566586"/>
  </r>
  <r>
    <x v="6"/>
    <n v="2"/>
    <x v="2"/>
    <x v="41"/>
    <x v="118"/>
    <x v="165"/>
    <n v="2364"/>
    <n v="2200"/>
    <n v="209"/>
    <n v="9.5000000000000001E-2"/>
    <n v="2.8636363636363638"/>
    <n v="2013"/>
    <n v="124"/>
    <n v="0"/>
    <n v="50"/>
    <n v="6"/>
    <n v="7"/>
    <n v="0"/>
    <n v="63"/>
    <n v="251"/>
    <n v="242"/>
    <n v="84"/>
    <n v="91.5"/>
    <n v="5.6363636363636367"/>
    <n v="0"/>
    <n v="2.2727272727272729"/>
    <n v="0.27272727272727276"/>
    <n v="0.31818181818181818"/>
    <n v="0"/>
    <n v="2.8636363636363638"/>
  </r>
  <r>
    <x v="6"/>
    <n v="2"/>
    <x v="2"/>
    <x v="42"/>
    <x v="119"/>
    <x v="166"/>
    <n v="6611"/>
    <n v="6339"/>
    <n v="944"/>
    <n v="0.14891938791607509"/>
    <n v="4.7168323079350056"/>
    <n v="366"/>
    <n v="5674"/>
    <n v="0"/>
    <n v="259"/>
    <n v="30"/>
    <n v="10"/>
    <n v="0"/>
    <n v="299"/>
    <n v="2413"/>
    <n v="1663"/>
    <n v="562"/>
    <n v="5.7737813535257931"/>
    <n v="89.509386338539201"/>
    <n v="0"/>
    <n v="4.0858179523584166"/>
    <n v="0.47326076668244199"/>
    <n v="0.15775358889414734"/>
    <n v="0"/>
    <n v="4.7168323079350056"/>
  </r>
  <r>
    <x v="6"/>
    <n v="2"/>
    <x v="2"/>
    <x v="43"/>
    <x v="120"/>
    <x v="167"/>
    <n v="4489"/>
    <n v="4179"/>
    <n v="411"/>
    <n v="9.8348887293610909E-2"/>
    <n v="3.1586503948312994"/>
    <n v="2884"/>
    <n v="1163"/>
    <n v="0"/>
    <n v="113"/>
    <n v="12"/>
    <n v="7"/>
    <n v="0"/>
    <n v="132"/>
    <n v="505"/>
    <n v="321"/>
    <n v="207"/>
    <n v="69.011725293132329"/>
    <n v="27.829624312036373"/>
    <n v="0"/>
    <n v="2.7039961713328546"/>
    <n v="0.28715003589375449"/>
    <n v="0.16750418760469013"/>
    <n v="0"/>
    <n v="3.1586503948312994"/>
  </r>
  <r>
    <x v="6"/>
    <n v="2"/>
    <x v="2"/>
    <x v="44"/>
    <x v="121"/>
    <x v="168"/>
    <n v="3590"/>
    <n v="3352"/>
    <n v="310"/>
    <n v="9.2482100238663489E-2"/>
    <n v="2.9832935560859188"/>
    <n v="2280"/>
    <n v="972"/>
    <n v="0"/>
    <n v="89"/>
    <n v="8"/>
    <n v="3"/>
    <n v="0"/>
    <n v="100"/>
    <n v="351"/>
    <n v="365"/>
    <n v="791"/>
    <n v="68.019093078758956"/>
    <n v="28.997613365155132"/>
    <n v="0"/>
    <n v="2.6551312649164678"/>
    <n v="0.23866348448687352"/>
    <n v="8.9498806682577564E-2"/>
    <n v="0"/>
    <n v="2.9832935560859188"/>
  </r>
  <r>
    <x v="6"/>
    <n v="2"/>
    <x v="2"/>
    <x v="45"/>
    <x v="122"/>
    <x v="169"/>
    <n v="5748"/>
    <n v="5447"/>
    <n v="641"/>
    <n v="0.11767945658160456"/>
    <n v="4.2592252616118964"/>
    <n v="4800"/>
    <n v="415"/>
    <n v="0"/>
    <n v="202"/>
    <n v="23"/>
    <n v="7"/>
    <n v="0"/>
    <n v="232"/>
    <n v="253"/>
    <n v="509"/>
    <n v="0"/>
    <n v="88.121901964384065"/>
    <n v="7.6188727740040392"/>
    <n v="0"/>
    <n v="3.7084633743344959"/>
    <n v="0.42225078024600698"/>
    <n v="0.12851110703139343"/>
    <n v="0"/>
    <n v="4.2592252616118964"/>
  </r>
  <r>
    <x v="7"/>
    <n v="0"/>
    <x v="0"/>
    <x v="0"/>
    <x v="0"/>
    <x v="0"/>
    <n v="21286"/>
    <n v="19757"/>
    <n v="2290"/>
    <n v="0.11590828567090146"/>
    <n v="3.8062458875335325"/>
    <n v="13920"/>
    <n v="4799"/>
    <n v="286"/>
    <n v="608"/>
    <n v="92"/>
    <n v="34"/>
    <n v="18"/>
    <n v="752"/>
    <n v="1142"/>
    <n v="1288"/>
    <n v="586"/>
    <n v="70.456040896897292"/>
    <n v="24.290125018980614"/>
    <n v="1.4475881965885509"/>
    <n v="3.077390292048388"/>
    <n v="0.46565774155995343"/>
    <n v="0.172090904489548"/>
    <n v="9.1106949435643056E-2"/>
    <n v="3.8062458875335325"/>
  </r>
  <r>
    <x v="7"/>
    <n v="0"/>
    <x v="0"/>
    <x v="1"/>
    <x v="1"/>
    <x v="1"/>
    <n v="8003"/>
    <n v="7674"/>
    <n v="877"/>
    <n v="0.1142819911389106"/>
    <n v="3.7529319781078971"/>
    <n v="4311"/>
    <n v="2398"/>
    <n v="677"/>
    <n v="259"/>
    <n v="20"/>
    <n v="9"/>
    <n v="0"/>
    <n v="288"/>
    <n v="217"/>
    <n v="517"/>
    <n v="361"/>
    <n v="56.17670054730258"/>
    <n v="31.248371123273387"/>
    <n v="8.8219963513161321"/>
    <n v="3.3750325775345322"/>
    <n v="0.26062027625749284"/>
    <n v="0.11727912431587179"/>
    <n v="0"/>
    <n v="3.7529319781078971"/>
  </r>
  <r>
    <x v="7"/>
    <n v="0"/>
    <x v="0"/>
    <x v="2"/>
    <x v="2"/>
    <x v="2"/>
    <n v="7790"/>
    <n v="7534"/>
    <n v="637"/>
    <n v="8.4550039819485001E-2"/>
    <n v="3.0395540217679851"/>
    <n v="3780"/>
    <n v="3492"/>
    <n v="33"/>
    <n v="207"/>
    <n v="11"/>
    <n v="10"/>
    <n v="1"/>
    <n v="229"/>
    <n v="200"/>
    <n v="455"/>
    <n v="88"/>
    <n v="50.172551101672411"/>
    <n v="46.349880541544998"/>
    <n v="0.43801433501460046"/>
    <n v="2.7475444650915848"/>
    <n v="0.14600477833820016"/>
    <n v="0.13273161667109104"/>
    <n v="1.3273161667109106E-2"/>
    <n v="3.0395540217679851"/>
  </r>
  <r>
    <x v="7"/>
    <n v="0"/>
    <x v="0"/>
    <x v="3"/>
    <x v="3"/>
    <x v="3"/>
    <n v="10646"/>
    <n v="10108"/>
    <n v="1095"/>
    <n v="0.10833003561535418"/>
    <n v="3.4626038781163437"/>
    <n v="6909"/>
    <n v="2779"/>
    <n v="70"/>
    <n v="296"/>
    <n v="41"/>
    <n v="10"/>
    <n v="3"/>
    <n v="350"/>
    <n v="355"/>
    <n v="881"/>
    <n v="162"/>
    <n v="68.35180055401662"/>
    <n v="27.493074792243767"/>
    <n v="0.69252077562326864"/>
    <n v="2.928373565492679"/>
    <n v="0.40561931143648594"/>
    <n v="9.8931539374752672E-2"/>
    <n v="2.9679461812425801E-2"/>
    <n v="3.4626038781163437"/>
  </r>
  <r>
    <x v="7"/>
    <n v="0"/>
    <x v="0"/>
    <x v="4"/>
    <x v="4"/>
    <x v="4"/>
    <n v="4940"/>
    <n v="4779"/>
    <n v="491"/>
    <n v="0.10274115923833438"/>
    <n v="3.7246285833856452"/>
    <n v="4252"/>
    <n v="343"/>
    <n v="6"/>
    <n v="159"/>
    <n v="12"/>
    <n v="7"/>
    <n v="0"/>
    <n v="178"/>
    <n v="88"/>
    <n v="350"/>
    <n v="60"/>
    <n v="88.972588407616655"/>
    <n v="7.1772337309060479"/>
    <n v="0.12554927809165098"/>
    <n v="3.3270558694287509"/>
    <n v="0.25109855618330196"/>
    <n v="0.14647415777359279"/>
    <n v="0"/>
    <n v="3.7246285833856452"/>
  </r>
  <r>
    <x v="7"/>
    <n v="0"/>
    <x v="0"/>
    <x v="5"/>
    <x v="5"/>
    <x v="5"/>
    <n v="9243"/>
    <n v="9029"/>
    <n v="653"/>
    <n v="7.2322516336249865E-2"/>
    <n v="2.5805737069442904"/>
    <n v="7250"/>
    <n v="1501"/>
    <n v="45"/>
    <n v="210"/>
    <n v="20"/>
    <n v="3"/>
    <n v="0"/>
    <n v="233"/>
    <n v="361"/>
    <n v="511"/>
    <n v="229"/>
    <n v="80.296821353416775"/>
    <n v="16.624210876066009"/>
    <n v="0.49839406357293164"/>
    <n v="2.3258389633403476"/>
    <n v="0.22150847269908075"/>
    <n v="3.3226270904862111E-2"/>
    <n v="0"/>
    <n v="2.5805737069442904"/>
  </r>
  <r>
    <x v="7"/>
    <n v="0"/>
    <x v="0"/>
    <x v="6"/>
    <x v="6"/>
    <x v="6"/>
    <n v="10930"/>
    <n v="10482"/>
    <n v="1201"/>
    <n v="0.11457737073077658"/>
    <n v="3.6729631749666094"/>
    <n v="3559"/>
    <n v="6171"/>
    <n v="367"/>
    <n v="332"/>
    <n v="32"/>
    <n v="16"/>
    <n v="5"/>
    <n v="385"/>
    <n v="437"/>
    <n v="731"/>
    <n v="205"/>
    <n v="33.953443999236789"/>
    <n v="58.872352604464794"/>
    <n v="3.5012402213318068"/>
    <n v="3.1673344781530242"/>
    <n v="0.30528525090631559"/>
    <n v="0.15264262545315779"/>
    <n v="4.7700820454111809E-2"/>
    <n v="3.6729631749666094"/>
  </r>
  <r>
    <x v="7"/>
    <n v="0"/>
    <x v="0"/>
    <x v="7"/>
    <x v="7"/>
    <x v="7"/>
    <n v="25222"/>
    <n v="23165"/>
    <n v="2104"/>
    <n v="9.0826678178286213E-2"/>
    <n v="2.8404921217353767"/>
    <n v="17980"/>
    <n v="3703"/>
    <n v="824"/>
    <n v="552"/>
    <n v="75"/>
    <n v="21"/>
    <n v="10"/>
    <n v="658"/>
    <n v="592"/>
    <n v="2088"/>
    <n v="486"/>
    <n v="77.617094755018343"/>
    <n v="15.985322685085258"/>
    <n v="3.5570904381610187"/>
    <n v="2.3829052449816537"/>
    <n v="0.32376429958989855"/>
    <n v="9.06540038851716E-2"/>
    <n v="4.3168573278653137E-2"/>
    <n v="2.8404921217353767"/>
  </r>
  <r>
    <x v="7"/>
    <n v="0"/>
    <x v="0"/>
    <x v="8"/>
    <x v="8"/>
    <x v="8"/>
    <n v="12552"/>
    <n v="12031"/>
    <n v="1066"/>
    <n v="8.8604438533787716E-2"/>
    <n v="3.0172055523231651"/>
    <n v="8941"/>
    <n v="481"/>
    <n v="2246"/>
    <n v="288"/>
    <n v="28"/>
    <n v="26"/>
    <n v="21"/>
    <n v="363"/>
    <n v="597"/>
    <n v="891"/>
    <n v="168"/>
    <n v="74.316349430637516"/>
    <n v="3.9980051533538363"/>
    <n v="18.668439863685478"/>
    <n v="2.3938159753968913"/>
    <n v="0.23273210871914224"/>
    <n v="0.2161083866677749"/>
    <n v="0.17454908153935667"/>
    <n v="3.0172055523231651"/>
  </r>
  <r>
    <x v="7"/>
    <n v="0"/>
    <x v="0"/>
    <x v="9"/>
    <x v="9"/>
    <x v="9"/>
    <n v="17434"/>
    <n v="16255"/>
    <n v="1290"/>
    <n v="7.936019686250384E-2"/>
    <n v="2.6637957551522611"/>
    <n v="14338"/>
    <n v="1428"/>
    <n v="56"/>
    <n v="366"/>
    <n v="49"/>
    <n v="18"/>
    <n v="0"/>
    <n v="433"/>
    <n v="579"/>
    <n v="1147"/>
    <n v="2576"/>
    <n v="88.206705629037216"/>
    <n v="8.7849892340818201"/>
    <n v="0.34450938172869888"/>
    <n v="2.2516148877268534"/>
    <n v="0.30144570901261153"/>
    <n v="0.11073515841279605"/>
    <n v="0"/>
    <n v="2.6637957551522611"/>
  </r>
  <r>
    <x v="7"/>
    <n v="0"/>
    <x v="0"/>
    <x v="10"/>
    <x v="10"/>
    <x v="10"/>
    <n v="62910"/>
    <n v="55438"/>
    <n v="4027"/>
    <n v="7.2639705617085756E-2"/>
    <n v="2.3377466719578628"/>
    <n v="32189"/>
    <n v="21633"/>
    <n v="320"/>
    <n v="1080"/>
    <n v="152"/>
    <n v="60"/>
    <n v="4"/>
    <n v="1296"/>
    <n v="1515"/>
    <n v="4028"/>
    <n v="2110"/>
    <n v="58.063061438002819"/>
    <n v="39.021970489555905"/>
    <n v="0.57722140048342285"/>
    <n v="1.9481222266315525"/>
    <n v="0.27418016522962591"/>
    <n v="0.1082290125906418"/>
    <n v="7.2152675060427867E-3"/>
    <n v="2.3377466719578628"/>
  </r>
  <r>
    <x v="7"/>
    <n v="0"/>
    <x v="0"/>
    <x v="11"/>
    <x v="11"/>
    <x v="11"/>
    <n v="35954"/>
    <n v="32524"/>
    <n v="2304"/>
    <n v="7.0839995080555898E-2"/>
    <n v="2.5980814167999013"/>
    <n v="15399"/>
    <n v="15955"/>
    <n v="325"/>
    <n v="714"/>
    <n v="87"/>
    <n v="44"/>
    <n v="0"/>
    <n v="845"/>
    <n v="1348"/>
    <n v="2652"/>
    <n v="1804"/>
    <n v="47.346574837043413"/>
    <n v="49.056081662772108"/>
    <n v="0.99926208338457756"/>
    <n v="2.1953019308818105"/>
    <n v="0.26749477309064074"/>
    <n v="0.1352847128274505"/>
    <n v="0"/>
    <n v="2.5980814167999013"/>
  </r>
  <r>
    <x v="7"/>
    <n v="0"/>
    <x v="0"/>
    <x v="12"/>
    <x v="12"/>
    <x v="12"/>
    <n v="30978"/>
    <n v="28107"/>
    <n v="1568"/>
    <n v="5.578681467250151E-2"/>
    <n v="1.9888284057352261"/>
    <n v="11480"/>
    <n v="16068"/>
    <n v="0"/>
    <n v="480"/>
    <n v="55"/>
    <n v="24"/>
    <n v="0"/>
    <n v="559"/>
    <n v="1341"/>
    <n v="2071"/>
    <n v="2114"/>
    <n v="40.843917885224322"/>
    <n v="57.167253709040452"/>
    <n v="0"/>
    <n v="1.7077596328316791"/>
    <n v="0.19568079126196322"/>
    <n v="8.538798164158394E-2"/>
    <n v="0"/>
    <n v="1.9888284057352261"/>
  </r>
  <r>
    <x v="7"/>
    <n v="0"/>
    <x v="0"/>
    <x v="13"/>
    <x v="13"/>
    <x v="13"/>
    <n v="20270"/>
    <n v="18872"/>
    <n v="972"/>
    <n v="5.1504874947011448E-2"/>
    <n v="1.8228062738448496"/>
    <n v="11168"/>
    <n v="7322"/>
    <n v="38"/>
    <n v="293"/>
    <n v="39"/>
    <n v="12"/>
    <n v="0"/>
    <n v="344"/>
    <n v="1281"/>
    <n v="1271"/>
    <n v="1627"/>
    <n v="59.177617634590931"/>
    <n v="38.798219584569729"/>
    <n v="0.2013565069944892"/>
    <n v="1.5525646460364562"/>
    <n v="0.20665536244171256"/>
    <n v="6.35862653666808E-2"/>
    <n v="0"/>
    <n v="1.8228062738448496"/>
  </r>
  <r>
    <x v="7"/>
    <n v="0"/>
    <x v="0"/>
    <x v="14"/>
    <x v="14"/>
    <x v="14"/>
    <n v="12076"/>
    <n v="11669"/>
    <n v="779"/>
    <n v="6.675807695603736E-2"/>
    <n v="2.4937869568943354"/>
    <n v="9949"/>
    <n v="1067"/>
    <n v="362"/>
    <n v="253"/>
    <n v="23"/>
    <n v="15"/>
    <n v="0"/>
    <n v="291"/>
    <n v="129"/>
    <n v="431"/>
    <n v="169"/>
    <n v="85.26009083897506"/>
    <n v="9.1438855086125628"/>
    <n v="3.1022366955180392"/>
    <n v="2.1681378010112264"/>
    <n v="0.19710343645556605"/>
    <n v="0.12854571942754306"/>
    <n v="0"/>
    <n v="2.4937869568943354"/>
  </r>
  <r>
    <x v="7"/>
    <n v="0"/>
    <x v="0"/>
    <x v="15"/>
    <x v="15"/>
    <x v="15"/>
    <n v="5195"/>
    <n v="5103"/>
    <n v="298"/>
    <n v="5.839702135998432E-2"/>
    <n v="2.1947873799725648"/>
    <n v="2038"/>
    <n v="2953"/>
    <n v="0"/>
    <n v="99"/>
    <n v="10"/>
    <n v="3"/>
    <n v="0"/>
    <n v="112"/>
    <n v="223"/>
    <n v="410"/>
    <n v="191"/>
    <n v="39.937291789143643"/>
    <n v="57.86792083088379"/>
    <n v="0"/>
    <n v="1.9400352733686066"/>
    <n v="0.19596315892612187"/>
    <n v="5.8788947677836566E-2"/>
    <n v="0"/>
    <n v="2.1947873799725648"/>
  </r>
  <r>
    <x v="7"/>
    <n v="0"/>
    <x v="0"/>
    <x v="16"/>
    <x v="16"/>
    <x v="16"/>
    <n v="6152"/>
    <n v="5927"/>
    <n v="261"/>
    <n v="4.40357685169563E-2"/>
    <n v="1.670322254091446"/>
    <n v="3872"/>
    <n v="1864"/>
    <n v="92"/>
    <n v="87"/>
    <n v="9"/>
    <n v="2"/>
    <n v="1"/>
    <n v="99"/>
    <n v="111"/>
    <n v="447"/>
    <n v="160"/>
    <n v="65.328159271132108"/>
    <n v="31.449299814408636"/>
    <n v="1.5522186603678083"/>
    <n v="1.46785895056521"/>
    <n v="0.1518474776446769"/>
    <n v="3.374388392103931E-2"/>
    <n v="1.6871941960519655E-2"/>
    <n v="1.670322254091446"/>
  </r>
  <r>
    <x v="7"/>
    <n v="0"/>
    <x v="0"/>
    <x v="17"/>
    <x v="17"/>
    <x v="17"/>
    <n v="7292"/>
    <n v="6981"/>
    <n v="391"/>
    <n v="5.6009167741011313E-2"/>
    <n v="2.1343647041971066"/>
    <n v="6503"/>
    <n v="279"/>
    <n v="50"/>
    <n v="124"/>
    <n v="15"/>
    <n v="9"/>
    <n v="1"/>
    <n v="149"/>
    <n v="50"/>
    <n v="280"/>
    <n v="342"/>
    <n v="93.152843432173043"/>
    <n v="3.9965620971207567"/>
    <n v="0.71622976650909609"/>
    <n v="1.7762498209425583"/>
    <n v="0.21486892995272885"/>
    <n v="0.12892135797163728"/>
    <n v="1.4324595330181922E-2"/>
    <n v="2.1343647041971066"/>
  </r>
  <r>
    <x v="7"/>
    <n v="0"/>
    <x v="0"/>
    <x v="18"/>
    <x v="18"/>
    <x v="18"/>
    <n v="7092"/>
    <n v="6584"/>
    <n v="551"/>
    <n v="8.3687727825030381E-2"/>
    <n v="2.5820170109356013"/>
    <n v="5523"/>
    <n v="812"/>
    <n v="79"/>
    <n v="132"/>
    <n v="19"/>
    <n v="10"/>
    <n v="9"/>
    <n v="170"/>
    <n v="613"/>
    <n v="451"/>
    <n v="166"/>
    <n v="83.885176184690152"/>
    <n v="12.332928311057108"/>
    <n v="1.1998784933171325"/>
    <n v="2.0048602673147022"/>
    <n v="0.2885783718104496"/>
    <n v="0.15188335358444716"/>
    <n v="0.13669501822600244"/>
    <n v="2.5820170109356013"/>
  </r>
  <r>
    <x v="7"/>
    <n v="0"/>
    <x v="0"/>
    <x v="19"/>
    <x v="19"/>
    <x v="19"/>
    <n v="18580"/>
    <n v="17610"/>
    <n v="1627"/>
    <n v="9.2390687109596817E-2"/>
    <n v="3.1856899488926746"/>
    <n v="10567"/>
    <n v="6482"/>
    <n v="0"/>
    <n v="472"/>
    <n v="52"/>
    <n v="37"/>
    <n v="0"/>
    <n v="561"/>
    <n v="566"/>
    <n v="1271"/>
    <n v="110"/>
    <n v="60.005678591709255"/>
    <n v="36.808631459398065"/>
    <n v="0"/>
    <n v="2.6802952867688816"/>
    <n v="0.29528676888131744"/>
    <n v="0.21010789324247586"/>
    <n v="0"/>
    <n v="3.1856899488926746"/>
  </r>
  <r>
    <x v="7"/>
    <n v="0"/>
    <x v="0"/>
    <x v="20"/>
    <x v="20"/>
    <x v="20"/>
    <n v="14654"/>
    <n v="13997"/>
    <n v="887"/>
    <n v="6.3370722297635212E-2"/>
    <n v="2.1147388726155603"/>
    <n v="8419"/>
    <n v="5282"/>
    <n v="0"/>
    <n v="255"/>
    <n v="29"/>
    <n v="12"/>
    <n v="0"/>
    <n v="296"/>
    <n v="690"/>
    <n v="0"/>
    <n v="2335"/>
    <n v="60.148603272129741"/>
    <n v="37.736657855254698"/>
    <n v="0"/>
    <n v="1.8218189612059728"/>
    <n v="0.20718725441165967"/>
    <n v="8.5732656997928133E-2"/>
    <n v="0"/>
    <n v="2.1147388726155603"/>
  </r>
  <r>
    <x v="7"/>
    <n v="0"/>
    <x v="0"/>
    <x v="21"/>
    <x v="21"/>
    <x v="21"/>
    <n v="20298"/>
    <n v="19384"/>
    <n v="1098"/>
    <n v="5.6644655385885263E-2"/>
    <n v="1.8210895583986795"/>
    <n v="15065"/>
    <n v="3966"/>
    <n v="0"/>
    <n v="300"/>
    <n v="36"/>
    <n v="17"/>
    <n v="0"/>
    <n v="353"/>
    <n v="175"/>
    <n v="1340"/>
    <n v="955"/>
    <n v="77.718737102765161"/>
    <n v="20.460173338836153"/>
    <n v="0"/>
    <n v="1.5476681799422205"/>
    <n v="0.18572018159306647"/>
    <n v="8.7701196863392492E-2"/>
    <n v="0"/>
    <n v="1.8210895583986795"/>
  </r>
  <r>
    <x v="7"/>
    <n v="0"/>
    <x v="0"/>
    <x v="22"/>
    <x v="22"/>
    <x v="22"/>
    <n v="39929"/>
    <n v="38483"/>
    <n v="1822"/>
    <n v="4.7345581165709534E-2"/>
    <n v="1.5409401553932907"/>
    <n v="12185"/>
    <n v="25705"/>
    <n v="0"/>
    <n v="517"/>
    <n v="55"/>
    <n v="21"/>
    <n v="0"/>
    <n v="593"/>
    <n v="3734"/>
    <n v="4016"/>
    <n v="1546"/>
    <n v="31.663331860821664"/>
    <n v="66.795727983785042"/>
    <n v="0"/>
    <n v="1.3434503547020762"/>
    <n v="0.14292025050022086"/>
    <n v="5.4569550190993431E-2"/>
    <n v="0"/>
    <n v="1.5409401553932907"/>
  </r>
  <r>
    <x v="7"/>
    <n v="0"/>
    <x v="0"/>
    <x v="23"/>
    <x v="23"/>
    <x v="23"/>
    <n v="13423"/>
    <n v="12867"/>
    <n v="739"/>
    <n v="5.7433745239760629E-2"/>
    <n v="2.1217066915364886"/>
    <n v="6921"/>
    <n v="5618"/>
    <n v="55"/>
    <n v="231"/>
    <n v="25"/>
    <n v="11"/>
    <n v="6"/>
    <n v="273"/>
    <n v="770"/>
    <n v="1207"/>
    <n v="291"/>
    <n v="53.788761949172304"/>
    <n v="43.662081293230749"/>
    <n v="0.42745006606046476"/>
    <n v="1.7952902774539519"/>
    <n v="0.19429548457293852"/>
    <n v="8.5490013212092958E-2"/>
    <n v="4.6630916297505244E-2"/>
    <n v="2.1217066915364886"/>
  </r>
  <r>
    <x v="7"/>
    <n v="0"/>
    <x v="0"/>
    <x v="24"/>
    <x v="24"/>
    <x v="24"/>
    <n v="10677"/>
    <n v="10097"/>
    <n v="426"/>
    <n v="4.2190749727641877E-2"/>
    <n v="1.5945330296127564"/>
    <n v="9238"/>
    <n v="646"/>
    <n v="52"/>
    <n v="141"/>
    <n v="13"/>
    <n v="6"/>
    <n v="1"/>
    <n v="161"/>
    <n v="87"/>
    <n v="663"/>
    <n v="0"/>
    <n v="91.49252253144499"/>
    <n v="6.3979399821729235"/>
    <n v="0.51500445676933748"/>
    <n v="1.3964543923937804"/>
    <n v="0.12875111419233437"/>
    <n v="5.9423591165692784E-2"/>
    <n v="9.9039318609487961E-3"/>
    <n v="1.5945330296127564"/>
  </r>
  <r>
    <x v="7"/>
    <n v="0"/>
    <x v="0"/>
    <x v="25"/>
    <x v="25"/>
    <x v="25"/>
    <n v="10431"/>
    <n v="9852"/>
    <n v="678"/>
    <n v="6.8818514007308165E-2"/>
    <n v="2.2431993503857086"/>
    <n v="7050"/>
    <n v="2383"/>
    <n v="198"/>
    <n v="179"/>
    <n v="31"/>
    <n v="10"/>
    <n v="1"/>
    <n v="221"/>
    <n v="643"/>
    <n v="788"/>
    <n v="510"/>
    <n v="71.559074299634602"/>
    <n v="24.187982135606983"/>
    <n v="2.0097442143727164"/>
    <n v="1.8168899715793745"/>
    <n v="0.31465692245229393"/>
    <n v="0.10150223304912709"/>
    <n v="1.0150223304912708E-2"/>
    <n v="2.2431993503857086"/>
  </r>
  <r>
    <x v="7"/>
    <n v="0"/>
    <x v="0"/>
    <x v="26"/>
    <x v="26"/>
    <x v="26"/>
    <n v="39537"/>
    <n v="37067"/>
    <n v="2167"/>
    <n v="5.8461704481074808E-2"/>
    <n v="2.106995440688483"/>
    <n v="18151"/>
    <n v="18135"/>
    <n v="0"/>
    <n v="645"/>
    <n v="97"/>
    <n v="28"/>
    <n v="11"/>
    <n v="781"/>
    <n v="4085"/>
    <n v="3109"/>
    <n v="1565"/>
    <n v="48.968084819381119"/>
    <n v="48.924919739930395"/>
    <n v="0"/>
    <n v="1.7400922653573261"/>
    <n v="0.26168829417001643"/>
    <n v="7.553888903876764E-2"/>
    <n v="2.9675992122373002E-2"/>
    <n v="2.106995440688483"/>
  </r>
  <r>
    <x v="7"/>
    <n v="0"/>
    <x v="0"/>
    <x v="27"/>
    <x v="27"/>
    <x v="27"/>
    <n v="22440"/>
    <n v="21457"/>
    <n v="1032"/>
    <n v="4.8096192384769539E-2"/>
    <n v="1.6451507666495784"/>
    <n v="19064"/>
    <n v="2038"/>
    <n v="2"/>
    <n v="298"/>
    <n v="37"/>
    <n v="18"/>
    <n v="0"/>
    <n v="353"/>
    <n v="1036"/>
    <n v="1177"/>
    <n v="498"/>
    <n v="88.84746236659366"/>
    <n v="9.4980658992403413"/>
    <n v="9.3209675164282052E-3"/>
    <n v="1.3888241599478026"/>
    <n v="0.17243789905392182"/>
    <n v="8.3888707647853847E-2"/>
    <n v="0"/>
    <n v="1.6451507666495784"/>
  </r>
  <r>
    <x v="7"/>
    <n v="0"/>
    <x v="0"/>
    <x v="28"/>
    <x v="28"/>
    <x v="28"/>
    <n v="8455"/>
    <n v="7391"/>
    <n v="280"/>
    <n v="3.7883912867000408E-2"/>
    <n v="1.6371262346096604"/>
    <n v="4236"/>
    <n v="3010"/>
    <n v="24"/>
    <n v="111"/>
    <n v="8"/>
    <n v="2"/>
    <n v="0"/>
    <n v="121"/>
    <n v="239"/>
    <n v="528"/>
    <n v="268"/>
    <n v="57.31294818021918"/>
    <n v="40.725206332025436"/>
    <n v="0.32471925314571776"/>
    <n v="1.5018265457989446"/>
    <n v="0.10823975104857259"/>
    <n v="2.7059937762143146E-2"/>
    <n v="0"/>
    <n v="1.6371262346096604"/>
  </r>
  <r>
    <x v="7"/>
    <n v="0"/>
    <x v="0"/>
    <x v="29"/>
    <x v="29"/>
    <x v="29"/>
    <n v="4822"/>
    <n v="4642"/>
    <n v="297"/>
    <n v="6.398104265402843E-2"/>
    <n v="2.2619560534252474"/>
    <n v="4135"/>
    <n v="402"/>
    <n v="0"/>
    <n v="95"/>
    <n v="6"/>
    <n v="4"/>
    <n v="0"/>
    <n v="105"/>
    <n v="108"/>
    <n v="261"/>
    <n v="20"/>
    <n v="89.077983627746661"/>
    <n v="8.6600603188280925"/>
    <n v="0"/>
    <n v="2.0465316673847478"/>
    <n v="0.12925463162429987"/>
    <n v="8.6169754416199909E-2"/>
    <n v="0"/>
    <n v="2.2619560534252474"/>
  </r>
  <r>
    <x v="7"/>
    <n v="0"/>
    <x v="0"/>
    <x v="30"/>
    <x v="30"/>
    <x v="30"/>
    <n v="5020"/>
    <n v="4850"/>
    <n v="411"/>
    <n v="8.4742268041237107E-2"/>
    <n v="2.7628865979381443"/>
    <n v="2810"/>
    <n v="1897"/>
    <n v="9"/>
    <n v="105"/>
    <n v="19"/>
    <n v="5"/>
    <n v="5"/>
    <n v="134"/>
    <n v="208"/>
    <n v="249"/>
    <n v="588"/>
    <n v="57.938144329896915"/>
    <n v="39.113402061855666"/>
    <n v="0.18556701030927836"/>
    <n v="2.1649484536082473"/>
    <n v="0.39175257731958762"/>
    <n v="0.10309278350515465"/>
    <n v="0.10309278350515465"/>
    <n v="2.7628865979381443"/>
  </r>
  <r>
    <x v="7"/>
    <n v="0"/>
    <x v="0"/>
    <x v="31"/>
    <x v="31"/>
    <x v="31"/>
    <n v="5849"/>
    <n v="5546"/>
    <n v="433"/>
    <n v="7.8074287774972953E-2"/>
    <n v="3.0111792282726291"/>
    <n v="3024"/>
    <n v="2354"/>
    <n v="1"/>
    <n v="135"/>
    <n v="12"/>
    <n v="13"/>
    <n v="7"/>
    <n v="167"/>
    <n v="259"/>
    <n v="372"/>
    <n v="493"/>
    <n v="54.525784349080418"/>
    <n v="42.445005409304002"/>
    <n v="1.8031013342949875E-2"/>
    <n v="2.4341868012982331"/>
    <n v="0.2163721601153985"/>
    <n v="0.23440317345834838"/>
    <n v="0.12621709340064913"/>
    <n v="3.0111792282726291"/>
  </r>
  <r>
    <x v="7"/>
    <n v="0"/>
    <x v="0"/>
    <x v="32"/>
    <x v="32"/>
    <x v="32"/>
    <n v="5741"/>
    <n v="5261"/>
    <n v="272"/>
    <n v="5.1701197490971296E-2"/>
    <n v="2.2429195970347844"/>
    <n v="3867"/>
    <n v="1276"/>
    <n v="0"/>
    <n v="104"/>
    <n v="6"/>
    <n v="8"/>
    <n v="0"/>
    <n v="118"/>
    <n v="180"/>
    <n v="151"/>
    <n v="98"/>
    <n v="73.503136285877218"/>
    <n v="24.253944117088004"/>
    <n v="0"/>
    <n v="1.9768104923018437"/>
    <n v="0.11404675917126021"/>
    <n v="0.1520623455616803"/>
    <n v="0"/>
    <n v="2.2429195970347844"/>
  </r>
  <r>
    <x v="7"/>
    <n v="0"/>
    <x v="0"/>
    <x v="33"/>
    <x v="33"/>
    <x v="33"/>
    <n v="8348"/>
    <n v="7548"/>
    <n v="412"/>
    <n v="5.4583995760466346E-2"/>
    <n v="2.0402755696873345"/>
    <n v="6026"/>
    <n v="1293"/>
    <n v="75"/>
    <n v="138"/>
    <n v="12"/>
    <n v="4"/>
    <n v="0"/>
    <n v="154"/>
    <n v="465"/>
    <n v="356"/>
    <n v="136"/>
    <n v="79.835718071012181"/>
    <n v="17.130365659777425"/>
    <n v="0.99364069952305245"/>
    <n v="1.8282988871224166"/>
    <n v="0.1589825119236884"/>
    <n v="5.2994170641229466E-2"/>
    <n v="0"/>
    <n v="2.0402755696873345"/>
  </r>
  <r>
    <x v="7"/>
    <n v="0"/>
    <x v="0"/>
    <x v="34"/>
    <x v="34"/>
    <x v="34"/>
    <n v="9473"/>
    <n v="8752"/>
    <n v="660"/>
    <n v="7.5411334552102374E-2"/>
    <n v="2.5137111517367456"/>
    <n v="7767"/>
    <n v="765"/>
    <n v="0"/>
    <n v="188"/>
    <n v="21"/>
    <n v="11"/>
    <n v="0"/>
    <n v="220"/>
    <n v="141"/>
    <n v="473"/>
    <n v="169"/>
    <n v="88.745429616087762"/>
    <n v="8.7408592321755041"/>
    <n v="0"/>
    <n v="2.1480804387568555"/>
    <n v="0.23994515539305303"/>
    <n v="0.1256855575868373"/>
    <n v="0"/>
    <n v="2.5137111517367456"/>
  </r>
  <r>
    <x v="7"/>
    <n v="0"/>
    <x v="0"/>
    <x v="35"/>
    <x v="35"/>
    <x v="35"/>
    <n v="6063"/>
    <n v="5644"/>
    <n v="439"/>
    <n v="7.7781715095676829E-2"/>
    <n v="2.3742026931254432"/>
    <n v="2586"/>
    <n v="2914"/>
    <n v="10"/>
    <n v="119"/>
    <n v="9"/>
    <n v="6"/>
    <n v="0"/>
    <n v="134"/>
    <n v="572"/>
    <n v="887"/>
    <n v="136"/>
    <n v="45.818568391211905"/>
    <n v="51.630049610205532"/>
    <n v="0.1771793054571226"/>
    <n v="2.1084337349397591"/>
    <n v="0.15946137491141033"/>
    <n v="0.10630758327427356"/>
    <n v="0"/>
    <n v="2.3742026931254432"/>
  </r>
  <r>
    <x v="7"/>
    <n v="0"/>
    <x v="0"/>
    <x v="36"/>
    <x v="36"/>
    <x v="36"/>
    <n v="4616"/>
    <n v="4362"/>
    <n v="265"/>
    <n v="6.0751948647409446E-2"/>
    <n v="2.0861989912883998"/>
    <n v="3697"/>
    <n v="574"/>
    <n v="0"/>
    <n v="81"/>
    <n v="5"/>
    <n v="5"/>
    <n v="0"/>
    <n v="91"/>
    <n v="66"/>
    <n v="204"/>
    <n v="82"/>
    <n v="84.754699679046311"/>
    <n v="13.15910132966529"/>
    <n v="0"/>
    <n v="1.8569463548830811"/>
    <n v="0.11462631820265932"/>
    <n v="0.11462631820265932"/>
    <n v="0"/>
    <n v="2.0861989912883998"/>
  </r>
  <r>
    <x v="7"/>
    <n v="0"/>
    <x v="0"/>
    <x v="37"/>
    <x v="37"/>
    <x v="37"/>
    <n v="11930"/>
    <n v="10959"/>
    <n v="932"/>
    <n v="8.5044255862761195E-2"/>
    <n v="2.5732274842595126"/>
    <n v="9865"/>
    <n v="812"/>
    <n v="0"/>
    <n v="243"/>
    <n v="21"/>
    <n v="18"/>
    <n v="0"/>
    <n v="282"/>
    <n v="240"/>
    <n v="943"/>
    <n v="236"/>
    <n v="90.017337348298199"/>
    <n v="7.4094351674422851"/>
    <n v="0"/>
    <n v="2.217355598138516"/>
    <n v="0.19162332329592116"/>
    <n v="0.16424856282507527"/>
    <n v="0"/>
    <n v="2.5732274842595126"/>
  </r>
  <r>
    <x v="7"/>
    <n v="0"/>
    <x v="0"/>
    <x v="38"/>
    <x v="38"/>
    <x v="38"/>
    <n v="2859"/>
    <n v="2418"/>
    <n v="137"/>
    <n v="5.6658395368072788E-2"/>
    <n v="2.2746071133167907"/>
    <n v="2249"/>
    <n v="112"/>
    <n v="2"/>
    <n v="40"/>
    <n v="6"/>
    <n v="4"/>
    <n v="5"/>
    <n v="55"/>
    <n v="56"/>
    <n v="134"/>
    <n v="21"/>
    <n v="93.010752688172033"/>
    <n v="4.6319272125723741"/>
    <n v="8.2712985938792394E-2"/>
    <n v="1.6542597187758479"/>
    <n v="0.24813895781637718"/>
    <n v="0.16542597187758479"/>
    <n v="0.20678246484698098"/>
    <n v="2.2746071133167907"/>
  </r>
  <r>
    <x v="7"/>
    <n v="0"/>
    <x v="0"/>
    <x v="39"/>
    <x v="39"/>
    <x v="39"/>
    <n v="20442"/>
    <n v="18024"/>
    <n v="1729"/>
    <n v="9.5927652019529519E-2"/>
    <n v="3.6673324456280514"/>
    <n v="15034"/>
    <n v="812"/>
    <n v="1517"/>
    <n v="556"/>
    <n v="62"/>
    <n v="30"/>
    <n v="13"/>
    <n v="661"/>
    <n v="725"/>
    <n v="984"/>
    <n v="493"/>
    <n v="83.411007545494897"/>
    <n v="4.505104305370617"/>
    <n v="8.416555703506436"/>
    <n v="3.0847758544163337"/>
    <n v="0.34398579671549046"/>
    <n v="0.16644474034620504"/>
    <n v="7.2126054150022184E-2"/>
    <n v="3.6673324456280514"/>
  </r>
  <r>
    <x v="7"/>
    <n v="0"/>
    <x v="0"/>
    <x v="40"/>
    <x v="40"/>
    <x v="40"/>
    <n v="7894"/>
    <n v="7596"/>
    <n v="664"/>
    <n v="8.7414428646656134E-2"/>
    <n v="2.8962611901000526"/>
    <n v="6725"/>
    <n v="553"/>
    <n v="98"/>
    <n v="184"/>
    <n v="25"/>
    <n v="11"/>
    <n v="0"/>
    <n v="220"/>
    <n v="262"/>
    <n v="468"/>
    <n v="151"/>
    <n v="88.533438651922069"/>
    <n v="7.2801474460242241"/>
    <n v="1.29015271195366"/>
    <n v="2.422327540810953"/>
    <n v="0.32912058978409686"/>
    <n v="0.14481305950500264"/>
    <n v="0"/>
    <n v="2.8962611901000526"/>
  </r>
  <r>
    <x v="7"/>
    <n v="0"/>
    <x v="0"/>
    <x v="41"/>
    <x v="41"/>
    <x v="41"/>
    <n v="6543"/>
    <n v="6152"/>
    <n v="787"/>
    <n v="0.127925877763329"/>
    <n v="4.0962288686605977"/>
    <n v="4523"/>
    <n v="1377"/>
    <n v="0"/>
    <n v="209"/>
    <n v="31"/>
    <n v="12"/>
    <n v="0"/>
    <n v="252"/>
    <n v="255"/>
    <n v="441"/>
    <n v="141"/>
    <n v="73.520806241872563"/>
    <n v="22.382964889466837"/>
    <n v="0"/>
    <n v="3.3972691807542263"/>
    <n v="0.50390117035110538"/>
    <n v="0.1950585175552666"/>
    <n v="0"/>
    <n v="4.0962288686605977"/>
  </r>
  <r>
    <x v="7"/>
    <n v="0"/>
    <x v="0"/>
    <x v="42"/>
    <x v="42"/>
    <x v="42"/>
    <n v="9273"/>
    <n v="8901"/>
    <n v="1067"/>
    <n v="0.11987417144141108"/>
    <n v="4.0557240759465225"/>
    <n v="7676"/>
    <n v="685"/>
    <n v="179"/>
    <n v="287"/>
    <n v="29"/>
    <n v="38"/>
    <n v="7"/>
    <n v="361"/>
    <n v="268"/>
    <n v="527"/>
    <n v="134"/>
    <n v="86.237501404336598"/>
    <n v="7.6957645208403553"/>
    <n v="2.0110099988765309"/>
    <n v="3.2243568138411414"/>
    <n v="0.32580608920346033"/>
    <n v="0.42691832378384453"/>
    <n v="7.8642849118076619E-2"/>
    <n v="4.0557240759465225"/>
  </r>
  <r>
    <x v="7"/>
    <n v="0"/>
    <x v="0"/>
    <x v="43"/>
    <x v="43"/>
    <x v="43"/>
    <n v="5803"/>
    <n v="5228"/>
    <n v="676"/>
    <n v="0.12930374904361133"/>
    <n v="3.8638102524866103"/>
    <n v="4017"/>
    <n v="1009"/>
    <n v="0"/>
    <n v="172"/>
    <n v="23"/>
    <n v="7"/>
    <n v="0"/>
    <n v="202"/>
    <n v="113"/>
    <n v="282"/>
    <n v="75"/>
    <n v="76.836266258607495"/>
    <n v="19.29992348890589"/>
    <n v="0"/>
    <n v="3.2899770466717673"/>
    <n v="0.43993879112471312"/>
    <n v="0.13389441469013008"/>
    <n v="0"/>
    <n v="3.8638102524866103"/>
  </r>
  <r>
    <x v="7"/>
    <n v="0"/>
    <x v="0"/>
    <x v="44"/>
    <x v="44"/>
    <x v="44"/>
    <n v="6782"/>
    <n v="6000"/>
    <n v="695"/>
    <n v="0.11583333333333333"/>
    <n v="3.0333333333333332"/>
    <n v="5469"/>
    <n v="341"/>
    <n v="8"/>
    <n v="150"/>
    <n v="14"/>
    <n v="11"/>
    <n v="7"/>
    <n v="182"/>
    <n v="106"/>
    <n v="226"/>
    <n v="80"/>
    <n v="91.149999999999991"/>
    <n v="5.6833333333333336"/>
    <n v="0.13333333333333333"/>
    <n v="2.5"/>
    <n v="0.23333333333333336"/>
    <n v="0.18333333333333332"/>
    <n v="0.11666666666666668"/>
    <n v="3.0333333333333332"/>
  </r>
  <r>
    <x v="7"/>
    <n v="0"/>
    <x v="0"/>
    <x v="45"/>
    <x v="45"/>
    <x v="45"/>
    <n v="9571"/>
    <n v="9031"/>
    <n v="988"/>
    <n v="0.10940095227549551"/>
    <n v="3.9309046617207395"/>
    <n v="7725"/>
    <n v="945"/>
    <n v="6"/>
    <n v="289"/>
    <n v="52"/>
    <n v="12"/>
    <n v="2"/>
    <n v="355"/>
    <n v="122"/>
    <n v="510"/>
    <n v="46"/>
    <n v="85.538700033218916"/>
    <n v="10.463957479791828"/>
    <n v="6.6437825268519546E-2"/>
    <n v="3.2000885837670245"/>
    <n v="0.57579448566050273"/>
    <n v="0.13287565053703909"/>
    <n v="2.2145941756173182E-2"/>
    <n v="3.9309046617207395"/>
  </r>
  <r>
    <x v="7"/>
    <n v="0"/>
    <x v="0"/>
    <x v="46"/>
    <x v="46"/>
    <x v="46"/>
    <n v="16618"/>
    <n v="14069"/>
    <n v="1565"/>
    <n v="0.11123747245717534"/>
    <n v="3.7316085009595565"/>
    <n v="8375"/>
    <n v="5081"/>
    <n v="88"/>
    <n v="453"/>
    <n v="60"/>
    <n v="10"/>
    <n v="2"/>
    <n v="525"/>
    <n v="640"/>
    <n v="562"/>
    <n v="192"/>
    <n v="59.528040372450064"/>
    <n v="36.114862463572393"/>
    <n v="0.62548866301798278"/>
    <n v="3.2198450493993884"/>
    <n v="0.4264695429668065"/>
    <n v="7.1078257161134403E-2"/>
    <n v="1.4215651432226882E-2"/>
    <n v="3.7316085009595565"/>
  </r>
  <r>
    <x v="7"/>
    <n v="1"/>
    <x v="1"/>
    <x v="0"/>
    <x v="0"/>
    <x v="47"/>
    <n v="40973"/>
    <n v="38526"/>
    <n v="4076"/>
    <n v="0.11"/>
    <n v="3.49"/>
    <n v="26776"/>
    <n v="10121"/>
    <n v="286"/>
    <n v="1138"/>
    <n v="143"/>
    <n v="44"/>
    <n v="18"/>
    <n v="1343"/>
    <n v="1695"/>
    <n v="1440"/>
    <n v="788"/>
    <n v="69.501116129367176"/>
    <n v="26.270570523802107"/>
    <n v="0.74235581165965847"/>
    <n v="2.9538493484919273"/>
    <n v="0.37117790582982924"/>
    <n v="0.11420858640917822"/>
    <n v="4.672169444011836E-2"/>
    <n v="3.4859575351710532"/>
  </r>
  <r>
    <x v="7"/>
    <n v="1"/>
    <x v="1"/>
    <x v="1"/>
    <x v="1"/>
    <x v="48"/>
    <n v="10295"/>
    <n v="9867"/>
    <n v="1037"/>
    <n v="0.11"/>
    <n v="3.47"/>
    <n v="6336"/>
    <n v="2512"/>
    <n v="677"/>
    <n v="308"/>
    <n v="24"/>
    <n v="10"/>
    <n v="0"/>
    <n v="342"/>
    <n v="276"/>
    <n v="695"/>
    <n v="579"/>
    <n v="64.214046822742475"/>
    <n v="25.458599371642848"/>
    <n v="6.8612546873416429"/>
    <n v="3.1215161649944259"/>
    <n v="0.2432350258437215"/>
    <n v="0.10134792743488395"/>
    <n v="0"/>
    <n v="3.4660991182730312"/>
  </r>
  <r>
    <x v="7"/>
    <n v="1"/>
    <x v="1"/>
    <x v="2"/>
    <x v="2"/>
    <x v="49"/>
    <n v="10222"/>
    <n v="9913"/>
    <n v="796"/>
    <n v="0.08"/>
    <n v="2.81"/>
    <n v="5382"/>
    <n v="4219"/>
    <n v="33"/>
    <n v="249"/>
    <n v="18"/>
    <n v="11"/>
    <n v="1"/>
    <n v="279"/>
    <n v="233"/>
    <n v="516"/>
    <n v="88"/>
    <n v="54.292343387471"/>
    <n v="42.56027438716837"/>
    <n v="0.33289619691314437"/>
    <n v="2.5118531221628166"/>
    <n v="0.18157974377080602"/>
    <n v="0.11096539897104812"/>
    <n v="1.0087763542822556E-2"/>
    <n v="2.8144860284474928"/>
  </r>
  <r>
    <x v="7"/>
    <n v="1"/>
    <x v="1"/>
    <x v="3"/>
    <x v="3"/>
    <x v="50"/>
    <n v="20351"/>
    <n v="19296"/>
    <n v="1777"/>
    <n v="0.09"/>
    <n v="3.02"/>
    <n v="10758"/>
    <n v="7885"/>
    <n v="70"/>
    <n v="502"/>
    <n v="63"/>
    <n v="15"/>
    <n v="3"/>
    <n v="583"/>
    <n v="555"/>
    <n v="1465"/>
    <n v="948"/>
    <n v="55.75248756218906"/>
    <n v="40.863391376451084"/>
    <n v="0.36276948590381425"/>
    <n v="2.6015754560530677"/>
    <n v="0.32649253731343281"/>
    <n v="7.7736318407960206E-2"/>
    <n v="1.554726368159204E-2"/>
    <n v="3.0213515754560532"/>
  </r>
  <r>
    <x v="7"/>
    <n v="1"/>
    <x v="1"/>
    <x v="4"/>
    <x v="4"/>
    <x v="51"/>
    <n v="7493"/>
    <n v="7256"/>
    <n v="816"/>
    <n v="0.11"/>
    <n v="3.83"/>
    <n v="6549"/>
    <n v="423"/>
    <n v="6"/>
    <n v="240"/>
    <n v="19"/>
    <n v="19"/>
    <n v="0"/>
    <n v="278"/>
    <n v="208"/>
    <n v="550"/>
    <n v="171"/>
    <n v="90.256339581036386"/>
    <n v="5.8296582138919515"/>
    <n v="8.2690187431091508E-2"/>
    <n v="3.3076074972436609"/>
    <n v="0.26185226019845642"/>
    <n v="0.26185226019845642"/>
    <n v="0"/>
    <n v="3.8313120176405735"/>
  </r>
  <r>
    <x v="7"/>
    <n v="1"/>
    <x v="1"/>
    <x v="5"/>
    <x v="5"/>
    <x v="52"/>
    <n v="9243"/>
    <n v="9029"/>
    <n v="653"/>
    <n v="7.0000000000000007E-2"/>
    <n v="2.58"/>
    <n v="7250"/>
    <n v="1501"/>
    <n v="45"/>
    <n v="210"/>
    <n v="20"/>
    <n v="3"/>
    <n v="0"/>
    <n v="233"/>
    <n v="361"/>
    <n v="511"/>
    <n v="229"/>
    <n v="80.296821353416775"/>
    <n v="16.624210876066009"/>
    <n v="0.49839406357293164"/>
    <n v="2.3258389633403476"/>
    <n v="0.22150847269908075"/>
    <n v="3.3226270904862111E-2"/>
    <n v="0"/>
    <n v="2.5805737069442904"/>
  </r>
  <r>
    <x v="7"/>
    <n v="1"/>
    <x v="1"/>
    <x v="6"/>
    <x v="6"/>
    <x v="53"/>
    <n v="16999"/>
    <n v="16258"/>
    <n v="1898"/>
    <n v="0.12"/>
    <n v="3.69"/>
    <n v="7255"/>
    <n v="8036"/>
    <n v="367"/>
    <n v="507"/>
    <n v="65"/>
    <n v="23"/>
    <n v="5"/>
    <n v="600"/>
    <n v="1193"/>
    <n v="1264"/>
    <n v="359"/>
    <n v="44.624185016607207"/>
    <n v="49.427973920531429"/>
    <n v="2.2573502275802682"/>
    <n v="3.1184647558125231"/>
    <n v="0.39980317382211839"/>
    <n v="0.14146881535244188"/>
    <n v="3.0754090294009107E-2"/>
    <n v="3.6904908352810928"/>
  </r>
  <r>
    <x v="7"/>
    <n v="1"/>
    <x v="1"/>
    <x v="7"/>
    <x v="7"/>
    <x v="54"/>
    <n v="25222"/>
    <n v="23165"/>
    <n v="2104"/>
    <n v="0.09"/>
    <n v="2.84"/>
    <n v="17980"/>
    <n v="3703"/>
    <n v="824"/>
    <n v="552"/>
    <n v="75"/>
    <n v="21"/>
    <n v="10"/>
    <n v="658"/>
    <n v="592"/>
    <n v="2088"/>
    <n v="486"/>
    <n v="77.617094755018343"/>
    <n v="15.985322685085258"/>
    <n v="3.5570904381610187"/>
    <n v="2.3829052449816537"/>
    <n v="0.32376429958989855"/>
    <n v="9.06540038851716E-2"/>
    <n v="4.3168573278653137E-2"/>
    <n v="2.8404921217353767"/>
  </r>
  <r>
    <x v="7"/>
    <n v="1"/>
    <x v="1"/>
    <x v="8"/>
    <x v="8"/>
    <x v="55"/>
    <n v="17537"/>
    <n v="16732"/>
    <n v="1429"/>
    <n v="0.09"/>
    <n v="2.81"/>
    <n v="13200"/>
    <n v="814"/>
    <n v="2248"/>
    <n v="373"/>
    <n v="40"/>
    <n v="30"/>
    <n v="27"/>
    <n v="470"/>
    <n v="1007"/>
    <n v="1218"/>
    <n v="568"/>
    <n v="78.890748266794162"/>
    <n v="4.864929476452307"/>
    <n v="13.435333492708581"/>
    <n v="2.2292612957207747"/>
    <n v="0.23906287353573988"/>
    <n v="0.17929715515180494"/>
    <n v="0.16136743963662442"/>
    <n v="2.8089887640449436"/>
  </r>
  <r>
    <x v="7"/>
    <n v="1"/>
    <x v="1"/>
    <x v="9"/>
    <x v="9"/>
    <x v="56"/>
    <n v="20278"/>
    <n v="18900"/>
    <n v="1474"/>
    <n v="0.08"/>
    <n v="2.64"/>
    <n v="16686"/>
    <n v="1659"/>
    <n v="56"/>
    <n v="425"/>
    <n v="53"/>
    <n v="21"/>
    <n v="0"/>
    <n v="499"/>
    <n v="627"/>
    <n v="1365"/>
    <n v="2721"/>
    <n v="88.285714285714292"/>
    <n v="8.7777777777777768"/>
    <n v="0.29629629629629628"/>
    <n v="2.2486772486772484"/>
    <n v="0.28042328042328041"/>
    <n v="0.1111111111111111"/>
    <n v="0"/>
    <n v="2.6402116402116405"/>
  </r>
  <r>
    <x v="7"/>
    <n v="1"/>
    <x v="1"/>
    <x v="10"/>
    <x v="10"/>
    <x v="57"/>
    <n v="77182"/>
    <n v="66514"/>
    <n v="4918"/>
    <n v="7.0000000000000007E-2"/>
    <n v="2.36"/>
    <n v="34658"/>
    <n v="29966"/>
    <n v="320"/>
    <n v="1305"/>
    <n v="186"/>
    <n v="75"/>
    <n v="4"/>
    <n v="1570"/>
    <n v="2299"/>
    <n v="5011"/>
    <n v="2617"/>
    <n v="52.106323480770968"/>
    <n v="45.052169468081907"/>
    <n v="0.48110172294554526"/>
    <n v="1.9619929638873019"/>
    <n v="0.27964037646209822"/>
    <n v="0.11275821631536218"/>
    <n v="6.0137715368193158E-3"/>
    <n v="2.3604053282015816"/>
  </r>
  <r>
    <x v="7"/>
    <n v="1"/>
    <x v="1"/>
    <x v="11"/>
    <x v="11"/>
    <x v="58"/>
    <n v="54428"/>
    <n v="49386"/>
    <n v="3698"/>
    <n v="7.0000000000000007E-2"/>
    <n v="2.65"/>
    <n v="24862"/>
    <n v="22886"/>
    <n v="327"/>
    <n v="1102"/>
    <n v="132"/>
    <n v="77"/>
    <n v="0"/>
    <n v="1311"/>
    <n v="2406"/>
    <n v="3874"/>
    <n v="3072"/>
    <n v="50.342202243550801"/>
    <n v="46.341068318956793"/>
    <n v="0.66213096829060869"/>
    <n v="2.2314016117928159"/>
    <n v="0.26728222573198879"/>
    <n v="0.15591463167699349"/>
    <n v="0"/>
    <n v="2.6545984692017979"/>
  </r>
  <r>
    <x v="7"/>
    <n v="1"/>
    <x v="1"/>
    <x v="12"/>
    <x v="12"/>
    <x v="59"/>
    <n v="106956"/>
    <n v="90533"/>
    <n v="5405"/>
    <n v="0.06"/>
    <n v="2.1"/>
    <n v="39980"/>
    <n v="48651"/>
    <n v="0"/>
    <n v="1630"/>
    <n v="189"/>
    <n v="83"/>
    <n v="0"/>
    <n v="1902"/>
    <n v="5445"/>
    <n v="6523"/>
    <n v="6302"/>
    <n v="44.160692786055911"/>
    <n v="53.73841582627329"/>
    <n v="0"/>
    <n v="1.8004484552594082"/>
    <n v="0.20876365524173504"/>
    <n v="9.1679277169650852E-2"/>
    <n v="0"/>
    <n v="2.100891387670794"/>
  </r>
  <r>
    <x v="7"/>
    <n v="1"/>
    <x v="1"/>
    <x v="13"/>
    <x v="13"/>
    <x v="60"/>
    <n v="80686"/>
    <n v="75467"/>
    <n v="4491"/>
    <n v="0.06"/>
    <n v="2.21"/>
    <n v="57475"/>
    <n v="16289"/>
    <n v="38"/>
    <n v="1466"/>
    <n v="147"/>
    <n v="52"/>
    <n v="0"/>
    <n v="1665"/>
    <n v="8476"/>
    <n v="8675"/>
    <n v="5703"/>
    <n v="76.159115904965077"/>
    <n v="21.584268620721637"/>
    <n v="5.0353134482621541E-2"/>
    <n v="1.9425709250400838"/>
    <n v="0.19478712549856228"/>
    <n v="6.8904289292008425E-2"/>
    <n v="0"/>
    <n v="2.2062623398306545"/>
  </r>
  <r>
    <x v="7"/>
    <n v="1"/>
    <x v="1"/>
    <x v="14"/>
    <x v="14"/>
    <x v="61"/>
    <n v="18589"/>
    <n v="17980"/>
    <n v="1204"/>
    <n v="7.0000000000000007E-2"/>
    <n v="2.38"/>
    <n v="11053"/>
    <n v="6137"/>
    <n v="362"/>
    <n v="377"/>
    <n v="34"/>
    <n v="17"/>
    <n v="0"/>
    <n v="428"/>
    <n v="217"/>
    <n v="599"/>
    <n v="392"/>
    <n v="61.473859844271416"/>
    <n v="34.132369299221352"/>
    <n v="2.0133481646273639"/>
    <n v="2.0967741935483875"/>
    <n v="0.18909899888765294"/>
    <n v="9.4549499443826471E-2"/>
    <n v="0"/>
    <n v="2.3804226918798665"/>
  </r>
  <r>
    <x v="7"/>
    <n v="1"/>
    <x v="1"/>
    <x v="15"/>
    <x v="15"/>
    <x v="62"/>
    <n v="8863"/>
    <n v="8619"/>
    <n v="508"/>
    <n v="0.06"/>
    <n v="2.23"/>
    <n v="4297"/>
    <n v="4130"/>
    <n v="0"/>
    <n v="166"/>
    <n v="20"/>
    <n v="6"/>
    <n v="0"/>
    <n v="192"/>
    <n v="489"/>
    <n v="722"/>
    <n v="355"/>
    <n v="49.854971574428589"/>
    <n v="47.917391808794527"/>
    <n v="0"/>
    <n v="1.9259774915883512"/>
    <n v="0.23204548091425919"/>
    <n v="6.9613644274277769E-2"/>
    <n v="0"/>
    <n v="2.2276366167768886"/>
  </r>
  <r>
    <x v="7"/>
    <n v="1"/>
    <x v="1"/>
    <x v="16"/>
    <x v="16"/>
    <x v="63"/>
    <n v="10442"/>
    <n v="10061"/>
    <n v="514"/>
    <n v="0.05"/>
    <n v="2.1800000000000002"/>
    <n v="5325"/>
    <n v="4415"/>
    <n v="102"/>
    <n v="194"/>
    <n v="16"/>
    <n v="8"/>
    <n v="1"/>
    <n v="219"/>
    <n v="381"/>
    <n v="723"/>
    <n v="408"/>
    <n v="52.927144419043834"/>
    <n v="43.882317861047611"/>
    <n v="1.0138157240830932"/>
    <n v="1.9282377497266672"/>
    <n v="0.15902991750323031"/>
    <n v="7.9514958751615156E-2"/>
    <n v="9.9393698439518945E-3"/>
    <n v="2.1767219958254644"/>
  </r>
  <r>
    <x v="7"/>
    <n v="1"/>
    <x v="1"/>
    <x v="17"/>
    <x v="17"/>
    <x v="64"/>
    <n v="7292"/>
    <n v="6981"/>
    <n v="391"/>
    <n v="0.06"/>
    <n v="2.13"/>
    <n v="6503"/>
    <n v="279"/>
    <n v="50"/>
    <n v="124"/>
    <n v="15"/>
    <n v="9"/>
    <n v="1"/>
    <n v="149"/>
    <n v="50"/>
    <n v="280"/>
    <n v="342"/>
    <n v="93.152843432173043"/>
    <n v="3.9965620971207567"/>
    <n v="0.71622976650909609"/>
    <n v="1.7762498209425583"/>
    <n v="0.21486892995272885"/>
    <n v="0.12892135797163728"/>
    <n v="1.4324595330181922E-2"/>
    <n v="2.1343647041971066"/>
  </r>
  <r>
    <x v="7"/>
    <n v="1"/>
    <x v="1"/>
    <x v="18"/>
    <x v="18"/>
    <x v="65"/>
    <n v="7092"/>
    <n v="6584"/>
    <n v="551"/>
    <n v="0.08"/>
    <n v="2.58"/>
    <n v="5523"/>
    <n v="812"/>
    <n v="79"/>
    <n v="132"/>
    <n v="19"/>
    <n v="10"/>
    <n v="9"/>
    <n v="170"/>
    <n v="613"/>
    <n v="451"/>
    <n v="166"/>
    <n v="83.885176184690152"/>
    <n v="12.332928311057108"/>
    <n v="1.1998784933171325"/>
    <n v="2.0048602673147022"/>
    <n v="0.2885783718104496"/>
    <n v="0.15188335358444716"/>
    <n v="0.13669501822600244"/>
    <n v="2.5820170109356013"/>
  </r>
  <r>
    <x v="7"/>
    <n v="1"/>
    <x v="1"/>
    <x v="19"/>
    <x v="19"/>
    <x v="66"/>
    <n v="21814"/>
    <n v="20797"/>
    <n v="1933"/>
    <n v="0.09"/>
    <n v="3.2"/>
    <n v="10669"/>
    <n v="9463"/>
    <n v="0"/>
    <n v="563"/>
    <n v="63"/>
    <n v="39"/>
    <n v="0"/>
    <n v="665"/>
    <n v="709"/>
    <n v="1572"/>
    <n v="113"/>
    <n v="51.300668365629654"/>
    <n v="45.501755060826085"/>
    <n v="0"/>
    <n v="2.7071212194066452"/>
    <n v="0.30292830696735107"/>
    <n v="0.18752704717026494"/>
    <n v="0"/>
    <n v="3.1975765735442612"/>
  </r>
  <r>
    <x v="7"/>
    <n v="1"/>
    <x v="1"/>
    <x v="20"/>
    <x v="20"/>
    <x v="67"/>
    <n v="18317"/>
    <n v="17419"/>
    <n v="1000"/>
    <n v="0.06"/>
    <n v="1.93"/>
    <n v="9003"/>
    <n v="8079"/>
    <n v="0"/>
    <n v="292"/>
    <n v="33"/>
    <n v="12"/>
    <n v="0"/>
    <n v="337"/>
    <n v="733"/>
    <n v="319"/>
    <n v="2548"/>
    <n v="51.684941730294511"/>
    <n v="46.380389230150989"/>
    <n v="0"/>
    <n v="1.6763304437682991"/>
    <n v="0.18944830357655432"/>
    <n v="6.8890292209656118E-2"/>
    <n v="0"/>
    <n v="1.9346690395545092"/>
  </r>
  <r>
    <x v="7"/>
    <n v="1"/>
    <x v="1"/>
    <x v="21"/>
    <x v="21"/>
    <x v="68"/>
    <n v="34031"/>
    <n v="32434"/>
    <n v="1883"/>
    <n v="0.06"/>
    <n v="1.9"/>
    <n v="23143"/>
    <n v="8655"/>
    <n v="21"/>
    <n v="518"/>
    <n v="68"/>
    <n v="29"/>
    <n v="0"/>
    <n v="615"/>
    <n v="1121"/>
    <n v="2657"/>
    <n v="1104"/>
    <n v="71.354134550163408"/>
    <n v="26.684960226922367"/>
    <n v="6.474687056792254E-2"/>
    <n v="1.5970894740087564"/>
    <n v="0.20965653326755876"/>
    <n v="8.9412345069988283E-2"/>
    <n v="0"/>
    <n v="1.8961583523463035"/>
  </r>
  <r>
    <x v="7"/>
    <n v="1"/>
    <x v="1"/>
    <x v="22"/>
    <x v="22"/>
    <x v="69"/>
    <n v="72542"/>
    <n v="69496"/>
    <n v="3829"/>
    <n v="0.06"/>
    <n v="1.73"/>
    <n v="27988"/>
    <n v="40295"/>
    <n v="13"/>
    <n v="1027"/>
    <n v="120"/>
    <n v="53"/>
    <n v="0"/>
    <n v="1200"/>
    <n v="4962"/>
    <n v="7596"/>
    <n v="5555"/>
    <n v="40.272821457350062"/>
    <n v="57.981754345573847"/>
    <n v="1.870611258201911E-2"/>
    <n v="1.4777828939795095"/>
    <n v="0.17267180844940716"/>
    <n v="7.6263382065154831E-2"/>
    <n v="0"/>
    <n v="1.7267180844940715"/>
  </r>
  <r>
    <x v="7"/>
    <n v="1"/>
    <x v="1"/>
    <x v="23"/>
    <x v="23"/>
    <x v="70"/>
    <n v="16228"/>
    <n v="15534"/>
    <n v="883"/>
    <n v="0.06"/>
    <n v="2.0499999999999998"/>
    <n v="9053"/>
    <n v="6108"/>
    <n v="55"/>
    <n v="270"/>
    <n v="29"/>
    <n v="13"/>
    <n v="6"/>
    <n v="318"/>
    <n v="878"/>
    <n v="1559"/>
    <n v="291"/>
    <n v="58.278614651731687"/>
    <n v="39.320200849748936"/>
    <n v="0.35406205742242824"/>
    <n v="1.7381228273464659"/>
    <n v="0.1866872666409167"/>
    <n v="8.3687395390755759E-2"/>
    <n v="3.8624951718810349E-2"/>
    <n v="2.0471224410969486"/>
  </r>
  <r>
    <x v="7"/>
    <n v="1"/>
    <x v="1"/>
    <x v="24"/>
    <x v="24"/>
    <x v="71"/>
    <n v="13861"/>
    <n v="12975"/>
    <n v="724"/>
    <n v="0.06"/>
    <n v="1.91"/>
    <n v="11357"/>
    <n v="1317"/>
    <n v="53"/>
    <n v="218"/>
    <n v="23"/>
    <n v="6"/>
    <n v="1"/>
    <n v="248"/>
    <n v="87"/>
    <n v="950"/>
    <n v="0"/>
    <n v="87.529865125240846"/>
    <n v="10.150289017341041"/>
    <n v="0.40847784200385362"/>
    <n v="1.6801541425818884"/>
    <n v="0.17726396917148363"/>
    <n v="4.6242774566473986E-2"/>
    <n v="7.7071290944123322E-3"/>
    <n v="1.9113680154142583"/>
  </r>
  <r>
    <x v="7"/>
    <n v="1"/>
    <x v="1"/>
    <x v="25"/>
    <x v="25"/>
    <x v="72"/>
    <n v="21976"/>
    <n v="20923"/>
    <n v="1091"/>
    <n v="0.05"/>
    <n v="1.77"/>
    <n v="11500"/>
    <n v="8855"/>
    <n v="198"/>
    <n v="314"/>
    <n v="41"/>
    <n v="14"/>
    <n v="1"/>
    <n v="370"/>
    <n v="995"/>
    <n v="1186"/>
    <n v="1137"/>
    <n v="54.96343736557855"/>
    <n v="42.321846771495487"/>
    <n v="0.94632700855517859"/>
    <n v="1.5007408115471013"/>
    <n v="0.19595660278162785"/>
    <n v="6.6912010705921718E-2"/>
    <n v="4.7794293361372656E-3"/>
    <n v="1.7683888543707882"/>
  </r>
  <r>
    <x v="7"/>
    <n v="1"/>
    <x v="1"/>
    <x v="26"/>
    <x v="26"/>
    <x v="73"/>
    <n v="77710"/>
    <n v="72702"/>
    <n v="4606"/>
    <n v="0.06"/>
    <n v="2.2599999999999998"/>
    <n v="29263"/>
    <n v="41777"/>
    <n v="16"/>
    <n v="1384"/>
    <n v="177"/>
    <n v="74"/>
    <n v="11"/>
    <n v="1646"/>
    <n v="6162"/>
    <n v="5797"/>
    <n v="2771"/>
    <n v="40.250612087700475"/>
    <n v="57.463343511870377"/>
    <n v="2.2007647657561E-2"/>
    <n v="1.9036615223790267"/>
    <n v="0.2434596022117686"/>
    <n v="0.10178537041621964"/>
    <n v="1.5130257764573189E-2"/>
    <n v="2.2640367527715881"/>
  </r>
  <r>
    <x v="7"/>
    <n v="1"/>
    <x v="1"/>
    <x v="27"/>
    <x v="27"/>
    <x v="74"/>
    <n v="49740"/>
    <n v="47336"/>
    <n v="2423"/>
    <n v="0.05"/>
    <n v="1.74"/>
    <n v="28695"/>
    <n v="17811"/>
    <n v="4"/>
    <n v="710"/>
    <n v="81"/>
    <n v="35"/>
    <n v="0"/>
    <n v="826"/>
    <n v="3316"/>
    <n v="4036"/>
    <n v="2116"/>
    <n v="60.619824235254349"/>
    <n v="37.626753422342404"/>
    <n v="8.4502281561602156E-3"/>
    <n v="1.4999154977184384"/>
    <n v="0.1711171201622444"/>
    <n v="7.3939496366401888E-2"/>
    <n v="0"/>
    <n v="1.7449721142470846"/>
  </r>
  <r>
    <x v="7"/>
    <n v="1"/>
    <x v="1"/>
    <x v="28"/>
    <x v="28"/>
    <x v="75"/>
    <n v="11325"/>
    <n v="10001"/>
    <n v="432"/>
    <n v="0.04"/>
    <n v="1.73"/>
    <n v="4916"/>
    <n v="4888"/>
    <n v="24"/>
    <n v="152"/>
    <n v="17"/>
    <n v="4"/>
    <n v="0"/>
    <n v="173"/>
    <n v="280"/>
    <n v="796"/>
    <n v="417"/>
    <n v="49.155084491550845"/>
    <n v="48.875112488751128"/>
    <n v="0.23997600239976002"/>
    <n v="1.5198480151984801"/>
    <n v="0.16998300169983002"/>
    <n v="3.9996000399960006E-2"/>
    <n v="0"/>
    <n v="1.7298270172982702"/>
  </r>
  <r>
    <x v="7"/>
    <n v="1"/>
    <x v="1"/>
    <x v="29"/>
    <x v="29"/>
    <x v="76"/>
    <n v="7939"/>
    <n v="7583"/>
    <n v="508"/>
    <n v="7.0000000000000007E-2"/>
    <n v="2.2599999999999998"/>
    <n v="5120"/>
    <n v="2292"/>
    <n v="0"/>
    <n v="154"/>
    <n v="13"/>
    <n v="4"/>
    <n v="0"/>
    <n v="171"/>
    <n v="205"/>
    <n v="408"/>
    <n v="22"/>
    <n v="67.519451404457342"/>
    <n v="30.225504417776605"/>
    <n v="0"/>
    <n v="2.0308584992746934"/>
    <n v="0.17143610708162996"/>
    <n v="5.2749571409732292E-2"/>
    <n v="0"/>
    <n v="2.2550441777660555"/>
  </r>
  <r>
    <x v="7"/>
    <n v="1"/>
    <x v="1"/>
    <x v="30"/>
    <x v="30"/>
    <x v="77"/>
    <n v="5020"/>
    <n v="4850"/>
    <n v="411"/>
    <n v="0.08"/>
    <n v="2.76"/>
    <n v="2810"/>
    <n v="1897"/>
    <n v="9"/>
    <n v="105"/>
    <n v="19"/>
    <n v="5"/>
    <n v="5"/>
    <n v="134"/>
    <n v="208"/>
    <n v="249"/>
    <n v="588"/>
    <n v="57.938144329896915"/>
    <n v="39.113402061855666"/>
    <n v="0.18556701030927836"/>
    <n v="2.1649484536082473"/>
    <n v="0.39175257731958762"/>
    <n v="0.10309278350515465"/>
    <n v="0.10309278350515465"/>
    <n v="2.7628865979381443"/>
  </r>
  <r>
    <x v="7"/>
    <n v="1"/>
    <x v="1"/>
    <x v="31"/>
    <x v="31"/>
    <x v="78"/>
    <n v="5849"/>
    <n v="5546"/>
    <n v="433"/>
    <n v="0.08"/>
    <n v="3.01"/>
    <n v="3024"/>
    <n v="2354"/>
    <n v="1"/>
    <n v="135"/>
    <n v="12"/>
    <n v="13"/>
    <n v="7"/>
    <n v="167"/>
    <n v="259"/>
    <n v="372"/>
    <n v="493"/>
    <n v="54.525784349080418"/>
    <n v="42.445005409304002"/>
    <n v="1.8031013342949875E-2"/>
    <n v="2.4341868012982331"/>
    <n v="0.2163721601153985"/>
    <n v="0.23440317345834838"/>
    <n v="0.12621709340064913"/>
    <n v="3.0111792282726291"/>
  </r>
  <r>
    <x v="7"/>
    <n v="1"/>
    <x v="1"/>
    <x v="32"/>
    <x v="32"/>
    <x v="79"/>
    <n v="17058"/>
    <n v="15530"/>
    <n v="926"/>
    <n v="0.06"/>
    <n v="2.11"/>
    <n v="6136"/>
    <n v="3142"/>
    <n v="5924"/>
    <n v="279"/>
    <n v="31"/>
    <n v="18"/>
    <n v="0"/>
    <n v="328"/>
    <n v="684"/>
    <n v="866"/>
    <n v="360"/>
    <n v="39.510624597553125"/>
    <n v="20.231809401159047"/>
    <n v="38.145524790727627"/>
    <n v="1.7965228589826143"/>
    <n v="0.19961365099806827"/>
    <n v="0.1159047005795235"/>
    <n v="0"/>
    <n v="2.1120412105602062"/>
  </r>
  <r>
    <x v="7"/>
    <n v="1"/>
    <x v="1"/>
    <x v="33"/>
    <x v="33"/>
    <x v="80"/>
    <n v="26258"/>
    <n v="24301"/>
    <n v="1337"/>
    <n v="0.06"/>
    <n v="2.0299999999999998"/>
    <n v="18565"/>
    <n v="5168"/>
    <n v="75"/>
    <n v="438"/>
    <n v="40"/>
    <n v="15"/>
    <n v="0"/>
    <n v="493"/>
    <n v="905"/>
    <n v="953"/>
    <n v="411"/>
    <n v="76.396033085058221"/>
    <n v="21.266614542611414"/>
    <n v="0.30862927451545208"/>
    <n v="1.8023949631702401"/>
    <n v="0.1646022797415744"/>
    <n v="6.1725854903090405E-2"/>
    <n v="0"/>
    <n v="2.0287230978149049"/>
  </r>
  <r>
    <x v="7"/>
    <n v="1"/>
    <x v="1"/>
    <x v="34"/>
    <x v="34"/>
    <x v="81"/>
    <n v="11652"/>
    <n v="10742"/>
    <n v="771"/>
    <n v="7.0000000000000007E-2"/>
    <n v="2.44"/>
    <n v="9548"/>
    <n v="932"/>
    <n v="0"/>
    <n v="227"/>
    <n v="23"/>
    <n v="12"/>
    <n v="0"/>
    <n v="262"/>
    <n v="273"/>
    <n v="787"/>
    <n v="243"/>
    <n v="88.884751442934274"/>
    <n v="8.6762241668218198"/>
    <n v="0"/>
    <n v="2.1132005213181904"/>
    <n v="0.21411282815118229"/>
    <n v="0.11171104077452988"/>
    <n v="0"/>
    <n v="2.4390243902439024"/>
  </r>
  <r>
    <x v="7"/>
    <n v="1"/>
    <x v="1"/>
    <x v="35"/>
    <x v="35"/>
    <x v="82"/>
    <n v="6063"/>
    <n v="5644"/>
    <n v="439"/>
    <n v="0.08"/>
    <n v="2.37"/>
    <n v="2586"/>
    <n v="2914"/>
    <n v="10"/>
    <n v="119"/>
    <n v="9"/>
    <n v="6"/>
    <n v="0"/>
    <n v="134"/>
    <n v="572"/>
    <n v="887"/>
    <n v="136"/>
    <n v="45.818568391211905"/>
    <n v="51.630049610205532"/>
    <n v="0.1771793054571226"/>
    <n v="2.1084337349397591"/>
    <n v="0.15946137491141033"/>
    <n v="0.10630758327427356"/>
    <n v="0"/>
    <n v="2.3742026931254432"/>
  </r>
  <r>
    <x v="7"/>
    <n v="1"/>
    <x v="1"/>
    <x v="36"/>
    <x v="36"/>
    <x v="83"/>
    <n v="8712"/>
    <n v="8029"/>
    <n v="429"/>
    <n v="0.05"/>
    <n v="1.89"/>
    <n v="7022"/>
    <n v="855"/>
    <n v="0"/>
    <n v="136"/>
    <n v="8"/>
    <n v="8"/>
    <n v="0"/>
    <n v="152"/>
    <n v="295"/>
    <n v="487"/>
    <n v="248"/>
    <n v="87.457964877319711"/>
    <n v="10.64889774567194"/>
    <n v="0"/>
    <n v="1.6938597583758874"/>
    <n v="9.9638809316228663E-2"/>
    <n v="9.9638809316228663E-2"/>
    <n v="0"/>
    <n v="1.8931373770083446"/>
  </r>
  <r>
    <x v="7"/>
    <n v="1"/>
    <x v="1"/>
    <x v="37"/>
    <x v="37"/>
    <x v="84"/>
    <n v="16519"/>
    <n v="15272"/>
    <n v="1341"/>
    <n v="0.09"/>
    <n v="2.67"/>
    <n v="13988"/>
    <n v="876"/>
    <n v="0"/>
    <n v="348"/>
    <n v="31"/>
    <n v="29"/>
    <n v="0"/>
    <n v="408"/>
    <n v="275"/>
    <n v="1336"/>
    <n v="375"/>
    <n v="91.59245678365636"/>
    <n v="5.735987427972761"/>
    <n v="0"/>
    <n v="2.2786799371398638"/>
    <n v="0.20298585646935569"/>
    <n v="0.18988999476165533"/>
    <n v="0"/>
    <n v="2.6715557883708749"/>
  </r>
  <r>
    <x v="7"/>
    <n v="1"/>
    <x v="1"/>
    <x v="38"/>
    <x v="38"/>
    <x v="85"/>
    <n v="5836"/>
    <n v="4720"/>
    <n v="396"/>
    <n v="0.08"/>
    <n v="2.9"/>
    <n v="4191"/>
    <n v="390"/>
    <n v="2"/>
    <n v="108"/>
    <n v="19"/>
    <n v="5"/>
    <n v="5"/>
    <n v="137"/>
    <n v="322"/>
    <n v="636"/>
    <n v="309"/>
    <n v="88.792372881355931"/>
    <n v="8.2627118644067803"/>
    <n v="4.2372881355932202E-2"/>
    <n v="2.2881355932203391"/>
    <n v="0.40254237288135591"/>
    <n v="0.1059322033898305"/>
    <n v="0.1059322033898305"/>
    <n v="2.902542372881356"/>
  </r>
  <r>
    <x v="7"/>
    <n v="1"/>
    <x v="1"/>
    <x v="39"/>
    <x v="39"/>
    <x v="86"/>
    <n v="46931"/>
    <n v="39768"/>
    <n v="4487"/>
    <n v="0.11"/>
    <n v="4.0599999999999996"/>
    <n v="30955"/>
    <n v="5671"/>
    <n v="1526"/>
    <n v="1367"/>
    <n v="166"/>
    <n v="70"/>
    <n v="13"/>
    <n v="1616"/>
    <n v="2178"/>
    <n v="2172"/>
    <n v="1645"/>
    <n v="77.838966002816335"/>
    <n v="14.260209213437941"/>
    <n v="3.8372560852947095"/>
    <n v="3.4374371353852342"/>
    <n v="0.41742104204385438"/>
    <n v="0.17602092134379402"/>
    <n v="3.2689599678133174E-2"/>
    <n v="4.0635686984510162"/>
  </r>
  <r>
    <x v="7"/>
    <n v="1"/>
    <x v="1"/>
    <x v="40"/>
    <x v="40"/>
    <x v="87"/>
    <n v="7894"/>
    <n v="7596"/>
    <n v="664"/>
    <n v="0.09"/>
    <n v="2.9"/>
    <n v="6725"/>
    <n v="553"/>
    <n v="98"/>
    <n v="184"/>
    <n v="25"/>
    <n v="11"/>
    <n v="0"/>
    <n v="220"/>
    <n v="262"/>
    <n v="468"/>
    <n v="151"/>
    <n v="88.533438651922069"/>
    <n v="7.2801474460242241"/>
    <n v="1.29015271195366"/>
    <n v="2.422327540810953"/>
    <n v="0.32912058978409686"/>
    <n v="0.14481305950500264"/>
    <n v="0"/>
    <n v="2.8962611901000526"/>
  </r>
  <r>
    <x v="7"/>
    <n v="1"/>
    <x v="1"/>
    <x v="41"/>
    <x v="41"/>
    <x v="88"/>
    <n v="12297"/>
    <n v="11698"/>
    <n v="1260"/>
    <n v="0.11"/>
    <n v="3.66"/>
    <n v="7425"/>
    <n v="3845"/>
    <n v="0"/>
    <n v="370"/>
    <n v="43"/>
    <n v="15"/>
    <n v="0"/>
    <n v="428"/>
    <n v="628"/>
    <n v="1324"/>
    <n v="491"/>
    <n v="63.472388442468798"/>
    <n v="32.868866472901345"/>
    <n v="0"/>
    <n v="3.1629338348435629"/>
    <n v="0.36758420242776546"/>
    <n v="0.12822704735852281"/>
    <n v="0"/>
    <n v="3.6587450846298513"/>
  </r>
  <r>
    <x v="7"/>
    <n v="1"/>
    <x v="1"/>
    <x v="42"/>
    <x v="42"/>
    <x v="89"/>
    <n v="16694"/>
    <n v="15865"/>
    <n v="2001"/>
    <n v="0.13"/>
    <n v="4.17"/>
    <n v="8311"/>
    <n v="6713"/>
    <n v="180"/>
    <n v="544"/>
    <n v="66"/>
    <n v="44"/>
    <n v="7"/>
    <n v="661"/>
    <n v="2995"/>
    <n v="1608"/>
    <n v="772"/>
    <n v="52.385754806177118"/>
    <n v="42.313268200441222"/>
    <n v="1.1345729593444689"/>
    <n v="3.4289316104632839"/>
    <n v="0.41601008509297199"/>
    <n v="0.27734005672864798"/>
    <n v="4.41222817522849E-2"/>
    <n v="4.1664040340371891"/>
  </r>
  <r>
    <x v="7"/>
    <n v="1"/>
    <x v="1"/>
    <x v="43"/>
    <x v="43"/>
    <x v="90"/>
    <n v="10355"/>
    <n v="9480"/>
    <n v="1103"/>
    <n v="0.12"/>
    <n v="3.72"/>
    <n v="6999"/>
    <n v="2128"/>
    <n v="0"/>
    <n v="293"/>
    <n v="42"/>
    <n v="18"/>
    <n v="0"/>
    <n v="353"/>
    <n v="631"/>
    <n v="619"/>
    <n v="294"/>
    <n v="73.829113924050631"/>
    <n v="22.447257383966246"/>
    <n v="0"/>
    <n v="3.090717299578059"/>
    <n v="0.44303797468354433"/>
    <n v="0.18987341772151897"/>
    <n v="0"/>
    <n v="3.7236286919831225"/>
  </r>
  <r>
    <x v="7"/>
    <n v="1"/>
    <x v="1"/>
    <x v="44"/>
    <x v="44"/>
    <x v="91"/>
    <n v="10381"/>
    <n v="9335"/>
    <n v="998"/>
    <n v="0.11"/>
    <n v="3.02"/>
    <n v="7792"/>
    <n v="1253"/>
    <n v="8"/>
    <n v="237"/>
    <n v="26"/>
    <n v="11"/>
    <n v="8"/>
    <n v="282"/>
    <n v="470"/>
    <n v="513"/>
    <n v="827"/>
    <n v="83.470808784145689"/>
    <n v="13.42260310658811"/>
    <n v="8.5698982324584894E-2"/>
    <n v="2.5388323513658277"/>
    <n v="0.27852169255490089"/>
    <n v="0.11783610069630424"/>
    <n v="8.5698982324584894E-2"/>
    <n v="3.0208891269416176"/>
  </r>
  <r>
    <x v="7"/>
    <n v="1"/>
    <x v="1"/>
    <x v="45"/>
    <x v="45"/>
    <x v="92"/>
    <n v="15355"/>
    <n v="14458"/>
    <n v="1679"/>
    <n v="0.12"/>
    <n v="4.12"/>
    <n v="12439"/>
    <n v="1418"/>
    <n v="6"/>
    <n v="496"/>
    <n v="78"/>
    <n v="19"/>
    <n v="2"/>
    <n v="595"/>
    <n v="333"/>
    <n v="938"/>
    <n v="46"/>
    <n v="86.035412920182594"/>
    <n v="9.8077189099460504"/>
    <n v="4.1499515838981878E-2"/>
    <n v="3.4306266426891683"/>
    <n v="0.53949370590676438"/>
    <n v="0.1314151334901093"/>
    <n v="1.3833171946327293E-2"/>
    <n v="4.1153686540323697"/>
  </r>
  <r>
    <x v="7"/>
    <n v="1"/>
    <x v="1"/>
    <x v="46"/>
    <x v="46"/>
    <x v="93"/>
    <n v="16618"/>
    <n v="14069"/>
    <n v="1565"/>
    <n v="0.11"/>
    <n v="3.73"/>
    <n v="8375"/>
    <n v="5081"/>
    <n v="88"/>
    <n v="453"/>
    <n v="60"/>
    <n v="10"/>
    <n v="2"/>
    <n v="525"/>
    <n v="640"/>
    <n v="562"/>
    <n v="192"/>
    <n v="59.528040372450064"/>
    <n v="36.114862463572393"/>
    <n v="0.62548866301798278"/>
    <n v="3.2198450493993884"/>
    <n v="0.4264695429668065"/>
    <n v="7.1078257161134403E-2"/>
    <n v="1.4215651432226882E-2"/>
    <n v="3.7316085009595565"/>
  </r>
  <r>
    <x v="7"/>
    <n v="2"/>
    <x v="2"/>
    <x v="0"/>
    <x v="47"/>
    <x v="94"/>
    <n v="14522"/>
    <n v="13922"/>
    <n v="1139"/>
    <n v="8.1812957908346501E-2"/>
    <n v="2.8516017813532537"/>
    <n v="8715"/>
    <n v="4810"/>
    <n v="0"/>
    <n v="351"/>
    <n v="36"/>
    <n v="10"/>
    <n v="0"/>
    <n v="397"/>
    <n v="239"/>
    <n v="0"/>
    <n v="0"/>
    <n v="62.598764545323945"/>
    <n v="34.549633673322802"/>
    <n v="0"/>
    <n v="2.5211894842695015"/>
    <n v="0.25858353684815399"/>
    <n v="7.1828760235598324E-2"/>
    <n v="0"/>
    <n v="2.8516017813532537"/>
  </r>
  <r>
    <x v="7"/>
    <n v="2"/>
    <x v="2"/>
    <x v="0"/>
    <x v="48"/>
    <x v="95"/>
    <n v="1781"/>
    <n v="1629"/>
    <n v="291"/>
    <n v="0.17863720073664824"/>
    <n v="4.4812768569674644"/>
    <n v="1261"/>
    <n v="295"/>
    <n v="0"/>
    <n v="70"/>
    <n v="3"/>
    <n v="0"/>
    <n v="0"/>
    <n v="73"/>
    <n v="182"/>
    <n v="54"/>
    <n v="105"/>
    <n v="77.409453652547583"/>
    <n v="18.109269490484962"/>
    <n v="0"/>
    <n v="4.297114794352364"/>
    <n v="0.18416206261510129"/>
    <n v="0"/>
    <n v="0"/>
    <n v="4.4812768569674644"/>
  </r>
  <r>
    <x v="7"/>
    <n v="2"/>
    <x v="2"/>
    <x v="0"/>
    <x v="49"/>
    <x v="96"/>
    <n v="732"/>
    <n v="713"/>
    <n v="78"/>
    <n v="0.1093969144460028"/>
    <n v="4.2075736325385691"/>
    <n v="620"/>
    <n v="63"/>
    <n v="0"/>
    <n v="29"/>
    <n v="1"/>
    <n v="0"/>
    <n v="0"/>
    <n v="30"/>
    <n v="33"/>
    <n v="17"/>
    <n v="37"/>
    <n v="86.956521739130437"/>
    <n v="8.8359046283309954"/>
    <n v="0"/>
    <n v="4.0673211781206167"/>
    <n v="0.14025245441795231"/>
    <n v="0"/>
    <n v="0"/>
    <n v="4.2075736325385691"/>
  </r>
  <r>
    <x v="7"/>
    <n v="2"/>
    <x v="2"/>
    <x v="0"/>
    <x v="50"/>
    <x v="97"/>
    <n v="2652"/>
    <n v="2505"/>
    <n v="278"/>
    <n v="0.11097804391217565"/>
    <n v="3.6327345309381238"/>
    <n v="2260"/>
    <n v="154"/>
    <n v="0"/>
    <n v="80"/>
    <n v="11"/>
    <n v="0"/>
    <n v="0"/>
    <n v="91"/>
    <n v="99"/>
    <n v="81"/>
    <n v="60"/>
    <n v="90.219560878243513"/>
    <n v="6.1477045908183632"/>
    <n v="0"/>
    <n v="3.1936127744510974"/>
    <n v="0.43912175648702595"/>
    <n v="0"/>
    <n v="0"/>
    <n v="3.6327345309381238"/>
  </r>
  <r>
    <x v="7"/>
    <n v="2"/>
    <x v="2"/>
    <x v="1"/>
    <x v="128"/>
    <x v="175"/>
    <n v="2292"/>
    <n v="2193"/>
    <n v="160"/>
    <n v="7.2959416324669402E-2"/>
    <n v="2.4623803009575922"/>
    <n v="2025"/>
    <n v="114"/>
    <n v="0"/>
    <n v="49"/>
    <n v="4"/>
    <n v="1"/>
    <n v="0"/>
    <n v="54"/>
    <n v="59"/>
    <n v="178"/>
    <n v="218"/>
    <n v="92.339261285909714"/>
    <n v="5.198358413132695"/>
    <n v="0"/>
    <n v="2.2343821249430005"/>
    <n v="0.1823985408116735"/>
    <n v="4.5599635202918376E-2"/>
    <n v="0"/>
    <n v="2.4623803009575922"/>
  </r>
  <r>
    <x v="7"/>
    <n v="2"/>
    <x v="2"/>
    <x v="2"/>
    <x v="129"/>
    <x v="176"/>
    <n v="2432"/>
    <n v="2379"/>
    <n v="159"/>
    <n v="6.683480453972257E-2"/>
    <n v="2.1017234131988234"/>
    <n v="1602"/>
    <n v="727"/>
    <n v="0"/>
    <n v="42"/>
    <n v="7"/>
    <n v="1"/>
    <n v="0"/>
    <n v="50"/>
    <n v="33"/>
    <n v="61"/>
    <n v="0"/>
    <n v="67.33921815889029"/>
    <n v="30.559058427910884"/>
    <n v="0"/>
    <n v="1.7654476670870116"/>
    <n v="0.29424127784783521"/>
    <n v="4.2034468263976457E-2"/>
    <n v="0"/>
    <n v="2.1017234131988234"/>
  </r>
  <r>
    <x v="7"/>
    <n v="2"/>
    <x v="2"/>
    <x v="3"/>
    <x v="51"/>
    <x v="98"/>
    <n v="9705"/>
    <n v="9188"/>
    <n v="682"/>
    <n v="7.4227252938615582E-2"/>
    <n v="2.5359164127122336"/>
    <n v="3849"/>
    <n v="5106"/>
    <n v="0"/>
    <n v="206"/>
    <n v="22"/>
    <n v="5"/>
    <n v="0"/>
    <n v="233"/>
    <n v="200"/>
    <n v="584"/>
    <n v="786"/>
    <n v="41.891597736177623"/>
    <n v="55.572485851110144"/>
    <n v="0"/>
    <n v="2.2420548541575971"/>
    <n v="0.23944275141488899"/>
    <n v="5.4418807139747498E-2"/>
    <n v="0"/>
    <n v="2.5359164127122336"/>
  </r>
  <r>
    <x v="7"/>
    <n v="2"/>
    <x v="2"/>
    <x v="4"/>
    <x v="52"/>
    <x v="99"/>
    <n v="2553"/>
    <n v="2477"/>
    <n v="325"/>
    <n v="0.13120710536939847"/>
    <n v="4.0371417036737984"/>
    <n v="2297"/>
    <n v="80"/>
    <n v="0"/>
    <n v="81"/>
    <n v="7"/>
    <n v="12"/>
    <n v="0"/>
    <n v="100"/>
    <n v="120"/>
    <n v="200"/>
    <n v="111"/>
    <n v="92.733144933387152"/>
    <n v="3.2297133629390391"/>
    <n v="0"/>
    <n v="3.2700847799757771"/>
    <n v="0.28259991925716593"/>
    <n v="0.48445700444085588"/>
    <n v="0"/>
    <n v="4.0371417036737984"/>
  </r>
  <r>
    <x v="7"/>
    <n v="2"/>
    <x v="2"/>
    <x v="6"/>
    <x v="53"/>
    <x v="100"/>
    <n v="3170"/>
    <n v="3081"/>
    <n v="336"/>
    <n v="0.10905550146056475"/>
    <n v="3.4079844206426486"/>
    <n v="1494"/>
    <n v="1482"/>
    <n v="0"/>
    <n v="83"/>
    <n v="22"/>
    <n v="0"/>
    <n v="0"/>
    <n v="105"/>
    <n v="640"/>
    <n v="385"/>
    <n v="154"/>
    <n v="48.490749756572541"/>
    <n v="48.101265822784811"/>
    <n v="0"/>
    <n v="2.6939305420318078"/>
    <n v="0.71405387861084069"/>
    <n v="0"/>
    <n v="0"/>
    <n v="3.4079844206426486"/>
  </r>
  <r>
    <x v="7"/>
    <n v="2"/>
    <x v="2"/>
    <x v="6"/>
    <x v="54"/>
    <x v="101"/>
    <n v="2899"/>
    <n v="2695"/>
    <n v="361"/>
    <n v="0.1339517625231911"/>
    <n v="4.0816326530612246"/>
    <n v="2202"/>
    <n v="383"/>
    <n v="0"/>
    <n v="92"/>
    <n v="11"/>
    <n v="7"/>
    <n v="0"/>
    <n v="110"/>
    <n v="116"/>
    <n v="148"/>
    <n v="0"/>
    <n v="81.706864564007418"/>
    <n v="14.211502782931355"/>
    <n v="0"/>
    <n v="3.4137291280148427"/>
    <n v="0.40816326530612246"/>
    <n v="0.25974025974025972"/>
    <n v="0"/>
    <n v="4.0816326530612246"/>
  </r>
  <r>
    <x v="7"/>
    <n v="2"/>
    <x v="2"/>
    <x v="8"/>
    <x v="55"/>
    <x v="102"/>
    <n v="4985"/>
    <n v="4701"/>
    <n v="363"/>
    <n v="7.7217613273771538E-2"/>
    <n v="2.2761114656456072"/>
    <n v="4259"/>
    <n v="333"/>
    <n v="2"/>
    <n v="85"/>
    <n v="12"/>
    <n v="4"/>
    <n v="6"/>
    <n v="107"/>
    <n v="410"/>
    <n v="327"/>
    <n v="400"/>
    <n v="90.59774516060412"/>
    <n v="7.0835992342054883"/>
    <n v="4.2544139544777704E-2"/>
    <n v="1.8081259306530526"/>
    <n v="0.25526483726866628"/>
    <n v="8.5088279089555408E-2"/>
    <n v="0.12763241863433314"/>
    <n v="2.2761114656456072"/>
  </r>
  <r>
    <x v="7"/>
    <n v="2"/>
    <x v="2"/>
    <x v="9"/>
    <x v="134"/>
    <x v="181"/>
    <n v="2844"/>
    <n v="2645"/>
    <n v="184"/>
    <n v="6.9565217391304349E-2"/>
    <n v="2.4952741020793949"/>
    <n v="2348"/>
    <n v="231"/>
    <n v="0"/>
    <n v="59"/>
    <n v="4"/>
    <n v="3"/>
    <n v="0"/>
    <n v="66"/>
    <n v="48"/>
    <n v="218"/>
    <n v="145"/>
    <n v="88.771266540642728"/>
    <n v="8.7334593572778818"/>
    <n v="0"/>
    <n v="2.2306238185255198"/>
    <n v="0.15122873345935728"/>
    <n v="0.11342155009451795"/>
    <n v="0"/>
    <n v="2.4952741020793949"/>
  </r>
  <r>
    <x v="7"/>
    <n v="2"/>
    <x v="2"/>
    <x v="10"/>
    <x v="56"/>
    <x v="103"/>
    <n v="11331"/>
    <n v="8352"/>
    <n v="768"/>
    <n v="9.1954022988505746E-2"/>
    <n v="2.8017241379310347"/>
    <n v="1826"/>
    <n v="6292"/>
    <n v="0"/>
    <n v="192"/>
    <n v="29"/>
    <n v="13"/>
    <n v="0"/>
    <n v="234"/>
    <n v="604"/>
    <n v="852"/>
    <n v="415"/>
    <n v="21.863026819923373"/>
    <n v="75.335249042145591"/>
    <n v="0"/>
    <n v="2.2988505747126435"/>
    <n v="0.34722222222222221"/>
    <n v="0.15565134099616856"/>
    <n v="0"/>
    <n v="2.8017241379310347"/>
  </r>
  <r>
    <x v="7"/>
    <n v="2"/>
    <x v="2"/>
    <x v="10"/>
    <x v="123"/>
    <x v="170"/>
    <n v="2941"/>
    <n v="2724"/>
    <n v="123"/>
    <n v="4.5154185022026429E-2"/>
    <n v="1.4684287812041115"/>
    <n v="643"/>
    <n v="2041"/>
    <n v="0"/>
    <n v="33"/>
    <n v="5"/>
    <n v="2"/>
    <n v="0"/>
    <n v="40"/>
    <n v="180"/>
    <n v="131"/>
    <n v="92"/>
    <n v="23.604992657856094"/>
    <n v="74.926578560939788"/>
    <n v="0"/>
    <n v="1.2114537444933922"/>
    <n v="0.18355359765051393"/>
    <n v="7.3421439060205582E-2"/>
    <n v="0"/>
    <n v="1.4684287812041115"/>
  </r>
  <r>
    <x v="7"/>
    <n v="2"/>
    <x v="2"/>
    <x v="11"/>
    <x v="57"/>
    <x v="104"/>
    <n v="8757"/>
    <n v="8111"/>
    <n v="763"/>
    <n v="9.4069781777832567E-2"/>
    <n v="3.2548391073850325"/>
    <n v="4285"/>
    <n v="3562"/>
    <n v="0"/>
    <n v="212"/>
    <n v="20"/>
    <n v="32"/>
    <n v="0"/>
    <n v="264"/>
    <n v="30"/>
    <n v="325"/>
    <n v="757"/>
    <n v="52.829490814942673"/>
    <n v="43.915670077672296"/>
    <n v="0"/>
    <n v="2.6137344347182836"/>
    <n v="0.2465787202564419"/>
    <n v="0.39452595241030697"/>
    <n v="0"/>
    <n v="3.2548391073850325"/>
  </r>
  <r>
    <x v="7"/>
    <n v="2"/>
    <x v="2"/>
    <x v="11"/>
    <x v="124"/>
    <x v="171"/>
    <n v="5955"/>
    <n v="5309"/>
    <n v="244"/>
    <n v="4.5959691090600864E-2"/>
    <n v="1.5822188736108496"/>
    <n v="4832"/>
    <n v="393"/>
    <n v="0"/>
    <n v="75"/>
    <n v="8"/>
    <n v="1"/>
    <n v="0"/>
    <n v="84"/>
    <n v="338"/>
    <n v="204"/>
    <n v="243"/>
    <n v="91.015257110566964"/>
    <n v="7.4025240158221886"/>
    <n v="0"/>
    <n v="1.4126954228668298"/>
    <n v="0.15068751177246187"/>
    <n v="1.8835938971557734E-2"/>
    <n v="0"/>
    <n v="1.5822188736108496"/>
  </r>
  <r>
    <x v="7"/>
    <n v="2"/>
    <x v="2"/>
    <x v="11"/>
    <x v="130"/>
    <x v="177"/>
    <n v="3762"/>
    <n v="3442"/>
    <n v="387"/>
    <n v="0.11243463102847182"/>
    <n v="3.4282393957001744"/>
    <n v="346"/>
    <n v="2976"/>
    <n v="2"/>
    <n v="101"/>
    <n v="17"/>
    <n v="0"/>
    <n v="0"/>
    <n v="118"/>
    <n v="690"/>
    <n v="693"/>
    <n v="268"/>
    <n v="10.052295177222545"/>
    <n v="86.461359674607792"/>
    <n v="5.8105752469494475E-2"/>
    <n v="2.9343404997094713"/>
    <n v="0.49389889599070308"/>
    <n v="0"/>
    <n v="0"/>
    <n v="3.4282393957001744"/>
  </r>
  <r>
    <x v="7"/>
    <n v="2"/>
    <x v="2"/>
    <x v="12"/>
    <x v="58"/>
    <x v="105"/>
    <n v="363"/>
    <n v="302"/>
    <n v="17"/>
    <n v="5.6291390728476824E-2"/>
    <n v="1.3245033112582782"/>
    <n v="131"/>
    <n v="167"/>
    <n v="0"/>
    <n v="2"/>
    <n v="1"/>
    <n v="1"/>
    <n v="0"/>
    <n v="4"/>
    <n v="1"/>
    <n v="22"/>
    <n v="11"/>
    <n v="43.377483443708606"/>
    <n v="55.298013245033118"/>
    <n v="0"/>
    <n v="0.66225165562913912"/>
    <n v="0.33112582781456956"/>
    <n v="0.33112582781456956"/>
    <n v="0"/>
    <n v="1.3245033112582782"/>
  </r>
  <r>
    <x v="7"/>
    <n v="2"/>
    <x v="2"/>
    <x v="12"/>
    <x v="59"/>
    <x v="106"/>
    <n v="1148"/>
    <n v="783"/>
    <n v="12"/>
    <n v="1.532567049808429E-2"/>
    <n v="0.76628352490421447"/>
    <n v="315"/>
    <n v="462"/>
    <n v="0"/>
    <n v="5"/>
    <n v="1"/>
    <n v="0"/>
    <n v="0"/>
    <n v="6"/>
    <n v="19"/>
    <n v="30"/>
    <n v="27"/>
    <n v="40.229885057471265"/>
    <n v="59.003831417624518"/>
    <n v="0"/>
    <n v="0.63856960408684549"/>
    <n v="0.1277139208173691"/>
    <n v="0"/>
    <n v="0"/>
    <n v="0.76628352490421447"/>
  </r>
  <r>
    <x v="7"/>
    <n v="2"/>
    <x v="2"/>
    <x v="12"/>
    <x v="60"/>
    <x v="107"/>
    <n v="2399"/>
    <n v="1267"/>
    <n v="34"/>
    <n v="2.6835043409629045E-2"/>
    <n v="0.94711917916337818"/>
    <n v="538"/>
    <n v="717"/>
    <n v="0"/>
    <n v="9"/>
    <n v="3"/>
    <n v="0"/>
    <n v="0"/>
    <n v="12"/>
    <n v="60"/>
    <n v="67"/>
    <n v="77"/>
    <n v="42.462509865824785"/>
    <n v="56.590370955011835"/>
    <n v="0"/>
    <n v="0.71033938437253352"/>
    <n v="0.23677979479084454"/>
    <n v="0"/>
    <n v="0"/>
    <n v="0.94711917916337818"/>
  </r>
  <r>
    <x v="7"/>
    <n v="2"/>
    <x v="2"/>
    <x v="12"/>
    <x v="61"/>
    <x v="108"/>
    <n v="1907"/>
    <n v="1376"/>
    <n v="79"/>
    <n v="5.7412790697674417E-2"/>
    <n v="1.88953488372093"/>
    <n v="624"/>
    <n v="726"/>
    <n v="0"/>
    <n v="22"/>
    <n v="3"/>
    <n v="1"/>
    <n v="0"/>
    <n v="26"/>
    <n v="66"/>
    <n v="47"/>
    <n v="115"/>
    <n v="45.348837209302324"/>
    <n v="52.761627906976749"/>
    <n v="0"/>
    <n v="1.5988372093023258"/>
    <n v="0.21802325581395349"/>
    <n v="7.2674418604651167E-2"/>
    <n v="0"/>
    <n v="1.88953488372093"/>
  </r>
  <r>
    <x v="7"/>
    <n v="2"/>
    <x v="2"/>
    <x v="12"/>
    <x v="62"/>
    <x v="109"/>
    <n v="1521"/>
    <n v="1360"/>
    <n v="53"/>
    <n v="3.8970588235294118E-2"/>
    <n v="1.6911764705882353"/>
    <n v="642"/>
    <n v="695"/>
    <n v="0"/>
    <n v="21"/>
    <n v="1"/>
    <n v="1"/>
    <n v="0"/>
    <n v="23"/>
    <n v="141"/>
    <n v="53"/>
    <n v="66"/>
    <n v="47.205882352941174"/>
    <n v="51.102941176470587"/>
    <n v="0"/>
    <n v="1.5441176470588236"/>
    <n v="7.3529411764705885E-2"/>
    <n v="7.3529411764705885E-2"/>
    <n v="0"/>
    <n v="1.6911764705882353"/>
  </r>
  <r>
    <x v="7"/>
    <n v="2"/>
    <x v="2"/>
    <x v="12"/>
    <x v="63"/>
    <x v="110"/>
    <n v="1239"/>
    <n v="966"/>
    <n v="75"/>
    <n v="7.7639751552795025E-2"/>
    <n v="2.3809523809523809"/>
    <n v="422"/>
    <n v="521"/>
    <n v="0"/>
    <n v="20"/>
    <n v="3"/>
    <n v="0"/>
    <n v="0"/>
    <n v="23"/>
    <n v="33"/>
    <n v="94"/>
    <n v="80"/>
    <n v="43.685300207039333"/>
    <n v="53.93374741200828"/>
    <n v="0"/>
    <n v="2.0703933747412009"/>
    <n v="0.3105590062111801"/>
    <n v="0"/>
    <n v="0"/>
    <n v="2.3809523809523809"/>
  </r>
  <r>
    <x v="7"/>
    <n v="2"/>
    <x v="2"/>
    <x v="12"/>
    <x v="64"/>
    <x v="111"/>
    <n v="1943"/>
    <n v="1679"/>
    <n v="80"/>
    <n v="4.7647409172126266E-2"/>
    <n v="1.7272185824895772"/>
    <n v="276"/>
    <n v="1374"/>
    <n v="0"/>
    <n v="25"/>
    <n v="2"/>
    <n v="2"/>
    <n v="0"/>
    <n v="29"/>
    <n v="22"/>
    <n v="33"/>
    <n v="48"/>
    <n v="16.43835616438356"/>
    <n v="81.834425253126867"/>
    <n v="0"/>
    <n v="1.4889815366289458"/>
    <n v="0.11911852293031568"/>
    <n v="0.11911852293031568"/>
    <n v="0"/>
    <n v="1.7272185824895772"/>
  </r>
  <r>
    <x v="7"/>
    <n v="2"/>
    <x v="2"/>
    <x v="12"/>
    <x v="65"/>
    <x v="112"/>
    <n v="4320"/>
    <n v="3074"/>
    <n v="138"/>
    <n v="4.4892648015614836E-2"/>
    <n v="1.4638906961613531"/>
    <n v="1485"/>
    <n v="1544"/>
    <n v="0"/>
    <n v="37"/>
    <n v="6"/>
    <n v="2"/>
    <n v="0"/>
    <n v="45"/>
    <n v="314"/>
    <n v="297"/>
    <n v="95"/>
    <n v="48.308392973324658"/>
    <n v="50.227716330513985"/>
    <n v="0"/>
    <n v="1.2036434612882239"/>
    <n v="0.1951854261548471"/>
    <n v="6.5061808718282377E-2"/>
    <n v="0"/>
    <n v="1.4638906961613531"/>
  </r>
  <r>
    <x v="7"/>
    <n v="2"/>
    <x v="2"/>
    <x v="12"/>
    <x v="66"/>
    <x v="113"/>
    <n v="2910"/>
    <n v="2670"/>
    <n v="141"/>
    <n v="5.2808988764044947E-2"/>
    <n v="1.7602996254681647"/>
    <n v="1207"/>
    <n v="1416"/>
    <n v="0"/>
    <n v="43"/>
    <n v="3"/>
    <n v="1"/>
    <n v="0"/>
    <n v="47"/>
    <n v="66"/>
    <n v="209"/>
    <n v="265"/>
    <n v="45.205992509363298"/>
    <n v="53.033707865168545"/>
    <n v="0"/>
    <n v="1.6104868913857677"/>
    <n v="0.11235955056179776"/>
    <n v="3.7453183520599252E-2"/>
    <n v="0"/>
    <n v="1.7602996254681647"/>
  </r>
  <r>
    <x v="7"/>
    <n v="2"/>
    <x v="2"/>
    <x v="12"/>
    <x v="67"/>
    <x v="114"/>
    <n v="1941"/>
    <n v="1380"/>
    <n v="145"/>
    <n v="0.10507246376811594"/>
    <n v="3.6231884057971016"/>
    <n v="586"/>
    <n v="744"/>
    <n v="0"/>
    <n v="41"/>
    <n v="6"/>
    <n v="3"/>
    <n v="0"/>
    <n v="50"/>
    <n v="215"/>
    <n v="183"/>
    <n v="212"/>
    <n v="42.463768115942031"/>
    <n v="53.913043478260867"/>
    <n v="0"/>
    <n v="2.9710144927536231"/>
    <n v="0.43478260869565216"/>
    <n v="0.21739130434782608"/>
    <n v="0"/>
    <n v="3.6231884057971016"/>
  </r>
  <r>
    <x v="7"/>
    <n v="2"/>
    <x v="2"/>
    <x v="12"/>
    <x v="68"/>
    <x v="115"/>
    <n v="5430"/>
    <n v="4986"/>
    <n v="527"/>
    <n v="0.10569594865623747"/>
    <n v="3.1688728439630971"/>
    <n v="1817"/>
    <n v="3011"/>
    <n v="0"/>
    <n v="134"/>
    <n v="18"/>
    <n v="6"/>
    <n v="0"/>
    <n v="158"/>
    <n v="497"/>
    <n v="619"/>
    <n v="671"/>
    <n v="36.442037705575615"/>
    <n v="60.389089450461285"/>
    <n v="0"/>
    <n v="2.6875250701965503"/>
    <n v="0.36101083032490977"/>
    <n v="0.12033694344163659"/>
    <n v="0"/>
    <n v="3.1688728439630971"/>
  </r>
  <r>
    <x v="7"/>
    <n v="2"/>
    <x v="2"/>
    <x v="12"/>
    <x v="69"/>
    <x v="116"/>
    <n v="6767"/>
    <n v="5266"/>
    <n v="304"/>
    <n v="5.7728826433725788E-2"/>
    <n v="2.1268515001898978"/>
    <n v="4008"/>
    <n v="1146"/>
    <n v="0"/>
    <n v="103"/>
    <n v="4"/>
    <n v="5"/>
    <n v="0"/>
    <n v="112"/>
    <n v="591"/>
    <n v="397"/>
    <n v="0"/>
    <n v="76.11090011393847"/>
    <n v="21.762248385871629"/>
    <n v="0"/>
    <n v="1.9559437903532091"/>
    <n v="7.5958982149639198E-2"/>
    <n v="9.4948727687048998E-2"/>
    <n v="0"/>
    <n v="2.1268515001898978"/>
  </r>
  <r>
    <x v="7"/>
    <n v="2"/>
    <x v="2"/>
    <x v="12"/>
    <x v="70"/>
    <x v="117"/>
    <n v="1417"/>
    <n v="899"/>
    <n v="94"/>
    <n v="0.10456062291434928"/>
    <n v="3.5595105672969964"/>
    <n v="302"/>
    <n v="565"/>
    <n v="0"/>
    <n v="27"/>
    <n v="4"/>
    <n v="1"/>
    <n v="0"/>
    <n v="32"/>
    <n v="263"/>
    <n v="190"/>
    <n v="166"/>
    <n v="33.592880978865409"/>
    <n v="62.847608453837601"/>
    <n v="0"/>
    <n v="3.0033370411568407"/>
    <n v="0.44493882091212456"/>
    <n v="0.11123470522803114"/>
    <n v="0"/>
    <n v="3.5595105672969964"/>
  </r>
  <r>
    <x v="7"/>
    <n v="2"/>
    <x v="2"/>
    <x v="12"/>
    <x v="71"/>
    <x v="118"/>
    <n v="2040"/>
    <n v="1703"/>
    <n v="86"/>
    <n v="5.049911920140928E-2"/>
    <n v="2.1726365237815619"/>
    <n v="303"/>
    <n v="1363"/>
    <n v="0"/>
    <n v="34"/>
    <n v="2"/>
    <n v="1"/>
    <n v="0"/>
    <n v="37"/>
    <n v="72"/>
    <n v="234"/>
    <n v="103"/>
    <n v="17.792131532589547"/>
    <n v="80.035231943628887"/>
    <n v="0"/>
    <n v="1.9964768056371109"/>
    <n v="0.11743981209630064"/>
    <n v="5.8719906048150319E-2"/>
    <n v="0"/>
    <n v="2.1726365237815619"/>
  </r>
  <r>
    <x v="7"/>
    <n v="2"/>
    <x v="2"/>
    <x v="12"/>
    <x v="72"/>
    <x v="119"/>
    <n v="3762"/>
    <n v="3521"/>
    <n v="357"/>
    <n v="0.10139165009940358"/>
    <n v="3.4933257597273504"/>
    <n v="1646"/>
    <n v="1752"/>
    <n v="0"/>
    <n v="108"/>
    <n v="14"/>
    <n v="1"/>
    <n v="0"/>
    <n v="123"/>
    <n v="187"/>
    <n v="147"/>
    <n v="188"/>
    <n v="46.748082930985511"/>
    <n v="49.758591309287134"/>
    <n v="0"/>
    <n v="3.0673104231752344"/>
    <n v="0.39761431411530812"/>
    <n v="2.8401022436807723E-2"/>
    <n v="0"/>
    <n v="3.4933257597273504"/>
  </r>
  <r>
    <x v="7"/>
    <n v="2"/>
    <x v="2"/>
    <x v="12"/>
    <x v="73"/>
    <x v="120"/>
    <n v="1559"/>
    <n v="1303"/>
    <n v="50"/>
    <n v="3.8372985418265539E-2"/>
    <n v="1.6116653875671527"/>
    <n v="584"/>
    <n v="698"/>
    <n v="0"/>
    <n v="21"/>
    <n v="0"/>
    <n v="0"/>
    <n v="0"/>
    <n v="21"/>
    <n v="35"/>
    <n v="62"/>
    <n v="46"/>
    <n v="44.819646968534151"/>
    <n v="53.568687643898691"/>
    <n v="0"/>
    <n v="1.6116653875671527"/>
    <n v="0"/>
    <n v="0"/>
    <n v="0"/>
    <n v="1.6116653875671527"/>
  </r>
  <r>
    <x v="7"/>
    <n v="2"/>
    <x v="2"/>
    <x v="12"/>
    <x v="74"/>
    <x v="121"/>
    <n v="2291"/>
    <n v="1985"/>
    <n v="131"/>
    <n v="6.5994962216624681E-2"/>
    <n v="2.3173803526448364"/>
    <n v="612"/>
    <n v="1327"/>
    <n v="0"/>
    <n v="35"/>
    <n v="7"/>
    <n v="4"/>
    <n v="0"/>
    <n v="46"/>
    <n v="11"/>
    <n v="151"/>
    <n v="154"/>
    <n v="30.831234256926955"/>
    <n v="66.851385390428206"/>
    <n v="0"/>
    <n v="1.7632241813602016"/>
    <n v="0.3526448362720403"/>
    <n v="0.20151133501259444"/>
    <n v="0"/>
    <n v="2.3173803526448364"/>
  </r>
  <r>
    <x v="7"/>
    <n v="2"/>
    <x v="2"/>
    <x v="12"/>
    <x v="75"/>
    <x v="122"/>
    <n v="1691"/>
    <n v="1535"/>
    <n v="58"/>
    <n v="3.7785016286644948E-2"/>
    <n v="1.3680781758957654"/>
    <n v="668"/>
    <n v="846"/>
    <n v="0"/>
    <n v="17"/>
    <n v="4"/>
    <n v="0"/>
    <n v="0"/>
    <n v="21"/>
    <n v="119"/>
    <n v="111"/>
    <n v="70"/>
    <n v="43.517915309446252"/>
    <n v="55.114006514657973"/>
    <n v="0"/>
    <n v="1.1074918566775245"/>
    <n v="0.26058631921824105"/>
    <n v="0"/>
    <n v="0"/>
    <n v="1.3680781758957654"/>
  </r>
  <r>
    <x v="7"/>
    <n v="2"/>
    <x v="2"/>
    <x v="12"/>
    <x v="76"/>
    <x v="123"/>
    <n v="4432"/>
    <n v="3918"/>
    <n v="145"/>
    <n v="3.7008677896886166E-2"/>
    <n v="1.6590096988259317"/>
    <n v="1838"/>
    <n v="2015"/>
    <n v="0"/>
    <n v="58"/>
    <n v="5"/>
    <n v="2"/>
    <n v="0"/>
    <n v="65"/>
    <n v="12"/>
    <n v="132"/>
    <n v="156"/>
    <n v="46.911689637570184"/>
    <n v="51.429300663603883"/>
    <n v="0"/>
    <n v="1.4803471158754467"/>
    <n v="0.12761613067891781"/>
    <n v="5.1046452271567129E-2"/>
    <n v="0"/>
    <n v="1.6590096988259317"/>
  </r>
  <r>
    <x v="7"/>
    <n v="2"/>
    <x v="2"/>
    <x v="12"/>
    <x v="77"/>
    <x v="124"/>
    <n v="6218"/>
    <n v="5273"/>
    <n v="361"/>
    <n v="6.8461976104684241E-2"/>
    <n v="2.5222833301725771"/>
    <n v="2659"/>
    <n v="2481"/>
    <n v="0"/>
    <n v="116"/>
    <n v="16"/>
    <n v="1"/>
    <n v="0"/>
    <n v="133"/>
    <n v="141"/>
    <n v="176"/>
    <n v="279"/>
    <n v="50.426702067134457"/>
    <n v="47.051014602692966"/>
    <n v="0"/>
    <n v="2.1998862127820975"/>
    <n v="0.30343258107339277"/>
    <n v="1.8964536317087048E-2"/>
    <n v="0"/>
    <n v="2.5222833301725771"/>
  </r>
  <r>
    <x v="7"/>
    <n v="2"/>
    <x v="2"/>
    <x v="12"/>
    <x v="78"/>
    <x v="125"/>
    <n v="5750"/>
    <n v="4979"/>
    <n v="304"/>
    <n v="6.1056437035549305E-2"/>
    <n v="2.1691102631050412"/>
    <n v="2343"/>
    <n v="2528"/>
    <n v="0"/>
    <n v="86"/>
    <n v="13"/>
    <n v="9"/>
    <n v="0"/>
    <n v="108"/>
    <n v="320"/>
    <n v="312"/>
    <n v="494"/>
    <n v="47.057642096806589"/>
    <n v="50.773247640088371"/>
    <n v="0"/>
    <n v="1.7272544687688292"/>
    <n v="0.26109660574412535"/>
    <n v="0.18075918859208676"/>
    <n v="0"/>
    <n v="2.1691102631050412"/>
  </r>
  <r>
    <x v="7"/>
    <n v="2"/>
    <x v="2"/>
    <x v="12"/>
    <x v="79"/>
    <x v="126"/>
    <n v="3680"/>
    <n v="2857"/>
    <n v="155"/>
    <n v="5.4252712635631785E-2"/>
    <n v="1.7150857542877145"/>
    <n v="1037"/>
    <n v="1771"/>
    <n v="0"/>
    <n v="40"/>
    <n v="3"/>
    <n v="6"/>
    <n v="0"/>
    <n v="49"/>
    <n v="158"/>
    <n v="143"/>
    <n v="134"/>
    <n v="36.296814840742037"/>
    <n v="61.988099404970257"/>
    <n v="0"/>
    <n v="1.400070003500175"/>
    <n v="0.10500525026251313"/>
    <n v="0.21001050052502626"/>
    <n v="0"/>
    <n v="1.7150857542877145"/>
  </r>
  <r>
    <x v="7"/>
    <n v="2"/>
    <x v="2"/>
    <x v="12"/>
    <x v="80"/>
    <x v="127"/>
    <n v="6659"/>
    <n v="5268"/>
    <n v="238"/>
    <n v="4.5178435839028093E-2"/>
    <n v="1.7084282460136675"/>
    <n v="3467"/>
    <n v="1711"/>
    <n v="0"/>
    <n v="76"/>
    <n v="8"/>
    <n v="6"/>
    <n v="0"/>
    <n v="90"/>
    <n v="691"/>
    <n v="386"/>
    <n v="417"/>
    <n v="65.812452543659845"/>
    <n v="32.479119210326502"/>
    <n v="0"/>
    <n v="1.4426727410782081"/>
    <n v="0.15186028853454822"/>
    <n v="0.11389521640091116"/>
    <n v="0"/>
    <n v="1.7084282460136675"/>
  </r>
  <r>
    <x v="7"/>
    <n v="2"/>
    <x v="2"/>
    <x v="12"/>
    <x v="131"/>
    <x v="178"/>
    <n v="4591"/>
    <n v="4076"/>
    <n v="253"/>
    <n v="6.2070657507360155E-2"/>
    <n v="2.0363101079489696"/>
    <n v="990"/>
    <n v="3003"/>
    <n v="0"/>
    <n v="70"/>
    <n v="7"/>
    <n v="6"/>
    <n v="0"/>
    <n v="83"/>
    <n v="70"/>
    <n v="357"/>
    <n v="314"/>
    <n v="24.288518155053975"/>
    <n v="73.675171736997058"/>
    <n v="0"/>
    <n v="1.7173699705593719"/>
    <n v="0.17173699705593717"/>
    <n v="0.14720314033366044"/>
    <n v="0"/>
    <n v="2.0363101079489696"/>
  </r>
  <r>
    <x v="7"/>
    <n v="2"/>
    <x v="2"/>
    <x v="13"/>
    <x v="81"/>
    <x v="128"/>
    <n v="32722"/>
    <n v="30887"/>
    <n v="1999"/>
    <n v="6.4719785022825133E-2"/>
    <n v="2.5512351474730468"/>
    <n v="26742"/>
    <n v="3357"/>
    <n v="0"/>
    <n v="695"/>
    <n v="72"/>
    <n v="21"/>
    <n v="0"/>
    <n v="788"/>
    <n v="4933"/>
    <n v="4244"/>
    <n v="2833"/>
    <n v="86.580114611325158"/>
    <n v="10.8686502412018"/>
    <n v="0"/>
    <n v="2.2501375983423446"/>
    <n v="0.23310777997215659"/>
    <n v="6.7989769158545668E-2"/>
    <n v="0"/>
    <n v="2.5512351474730468"/>
  </r>
  <r>
    <x v="7"/>
    <n v="2"/>
    <x v="2"/>
    <x v="13"/>
    <x v="82"/>
    <x v="129"/>
    <n v="14439"/>
    <n v="13679"/>
    <n v="604"/>
    <n v="4.4155274508370493E-2"/>
    <n v="1.5132685137802471"/>
    <n v="12868"/>
    <n v="604"/>
    <n v="0"/>
    <n v="186"/>
    <n v="14"/>
    <n v="7"/>
    <n v="0"/>
    <n v="207"/>
    <n v="722"/>
    <n v="2063"/>
    <n v="974"/>
    <n v="94.071204035382706"/>
    <n v="4.4155274508370495"/>
    <n v="0"/>
    <n v="1.3597485196286279"/>
    <n v="0.10234666276774619"/>
    <n v="5.1173331383873095E-2"/>
    <n v="0"/>
    <n v="1.5132685137802471"/>
  </r>
  <r>
    <x v="7"/>
    <n v="2"/>
    <x v="2"/>
    <x v="13"/>
    <x v="83"/>
    <x v="130"/>
    <n v="3247"/>
    <n v="3155"/>
    <n v="304"/>
    <n v="9.6354992076069734E-2"/>
    <n v="3.6450079239302693"/>
    <n v="1146"/>
    <n v="1894"/>
    <n v="0"/>
    <n v="106"/>
    <n v="7"/>
    <n v="2"/>
    <n v="0"/>
    <n v="115"/>
    <n v="1327"/>
    <n v="617"/>
    <n v="124"/>
    <n v="36.323296354992074"/>
    <n v="60.031695721077647"/>
    <n v="0"/>
    <n v="3.3597464342313788"/>
    <n v="0.22187004754358164"/>
    <n v="6.3391442155309036E-2"/>
    <n v="0"/>
    <n v="3.6450079239302693"/>
  </r>
  <r>
    <x v="7"/>
    <n v="2"/>
    <x v="2"/>
    <x v="13"/>
    <x v="127"/>
    <x v="174"/>
    <n v="3753"/>
    <n v="3517"/>
    <n v="142"/>
    <n v="4.0375319874893373E-2"/>
    <n v="1.592266135911288"/>
    <n v="1767"/>
    <n v="1694"/>
    <n v="0"/>
    <n v="51"/>
    <n v="5"/>
    <n v="0"/>
    <n v="0"/>
    <n v="56"/>
    <n v="192"/>
    <n v="137"/>
    <n v="145"/>
    <n v="50.241683252772248"/>
    <n v="48.166050611316464"/>
    <n v="0"/>
    <n v="1.4500995166334945"/>
    <n v="0.14216661927779359"/>
    <n v="0"/>
    <n v="0"/>
    <n v="1.592266135911288"/>
  </r>
  <r>
    <x v="7"/>
    <n v="2"/>
    <x v="2"/>
    <x v="13"/>
    <x v="84"/>
    <x v="131"/>
    <n v="6255"/>
    <n v="5357"/>
    <n v="470"/>
    <n v="8.7735672951278695E-2"/>
    <n v="2.8934104909464251"/>
    <n v="3784"/>
    <n v="1418"/>
    <n v="0"/>
    <n v="135"/>
    <n v="10"/>
    <n v="10"/>
    <n v="0"/>
    <n v="155"/>
    <n v="21"/>
    <n v="343"/>
    <n v="0"/>
    <n v="70.636550308008211"/>
    <n v="26.47003920104536"/>
    <n v="0"/>
    <n v="2.520067201792048"/>
    <n v="0.18667164457718874"/>
    <n v="0.18667164457718874"/>
    <n v="0"/>
    <n v="2.8934104909464251"/>
  </r>
  <r>
    <x v="7"/>
    <n v="2"/>
    <x v="2"/>
    <x v="14"/>
    <x v="85"/>
    <x v="132"/>
    <n v="6513"/>
    <n v="6311"/>
    <n v="425"/>
    <n v="6.7342734907304705E-2"/>
    <n v="2.170812866423705"/>
    <n v="1104"/>
    <n v="5070"/>
    <n v="0"/>
    <n v="124"/>
    <n v="11"/>
    <n v="2"/>
    <n v="0"/>
    <n v="137"/>
    <n v="88"/>
    <n v="168"/>
    <n v="223"/>
    <n v="17.493265726509268"/>
    <n v="80.335921407067019"/>
    <n v="0"/>
    <n v="1.9648233243543021"/>
    <n v="0.17429884328949455"/>
    <n v="3.16906987799081E-2"/>
    <n v="0"/>
    <n v="2.170812866423705"/>
  </r>
  <r>
    <x v="7"/>
    <n v="2"/>
    <x v="2"/>
    <x v="15"/>
    <x v="86"/>
    <x v="133"/>
    <n v="3668"/>
    <n v="3516"/>
    <n v="210"/>
    <n v="5.9726962457337884E-2"/>
    <n v="2.2753128555176336"/>
    <n v="2259"/>
    <n v="1177"/>
    <n v="0"/>
    <n v="67"/>
    <n v="10"/>
    <n v="3"/>
    <n v="0"/>
    <n v="80"/>
    <n v="266"/>
    <n v="312"/>
    <n v="164"/>
    <n v="64.249146757679171"/>
    <n v="33.475540386803189"/>
    <n v="0"/>
    <n v="1.9055745164960183"/>
    <n v="0.2844141069397042"/>
    <n v="8.5324232081911269E-2"/>
    <n v="0"/>
    <n v="2.2753128555176336"/>
  </r>
  <r>
    <x v="7"/>
    <n v="2"/>
    <x v="2"/>
    <x v="16"/>
    <x v="87"/>
    <x v="134"/>
    <n v="4290"/>
    <n v="4134"/>
    <n v="253"/>
    <n v="6.1199806482825352E-2"/>
    <n v="2.9027576197387517"/>
    <n v="1453"/>
    <n v="2551"/>
    <n v="10"/>
    <n v="107"/>
    <n v="7"/>
    <n v="6"/>
    <n v="0"/>
    <n v="120"/>
    <n v="270"/>
    <n v="276"/>
    <n v="248"/>
    <n v="35.147556845670053"/>
    <n v="61.707789066279631"/>
    <n v="0.24189646831156267"/>
    <n v="2.5882922109337203"/>
    <n v="0.16932752781809385"/>
    <n v="0.14513788098693758"/>
    <n v="0"/>
    <n v="2.9027576197387517"/>
  </r>
  <r>
    <x v="7"/>
    <n v="2"/>
    <x v="2"/>
    <x v="19"/>
    <x v="88"/>
    <x v="135"/>
    <n v="3234"/>
    <n v="3187"/>
    <n v="306"/>
    <n v="9.6015061186068409E-2"/>
    <n v="3.263256981487292"/>
    <n v="102"/>
    <n v="2981"/>
    <n v="0"/>
    <n v="91"/>
    <n v="11"/>
    <n v="2"/>
    <n v="0"/>
    <n v="104"/>
    <n v="143"/>
    <n v="301"/>
    <n v="3"/>
    <n v="3.2005020395356132"/>
    <n v="93.536240978977091"/>
    <n v="0"/>
    <n v="2.8553498588013806"/>
    <n v="0.34515218073423282"/>
    <n v="6.2754941951678689E-2"/>
    <n v="0"/>
    <n v="3.263256981487292"/>
  </r>
  <r>
    <x v="7"/>
    <n v="2"/>
    <x v="2"/>
    <x v="20"/>
    <x v="89"/>
    <x v="136"/>
    <n v="3663"/>
    <n v="3422"/>
    <n v="113"/>
    <n v="3.3021624780829921E-2"/>
    <n v="1.1981297486849796"/>
    <n v="584"/>
    <n v="2797"/>
    <n v="0"/>
    <n v="37"/>
    <n v="4"/>
    <n v="0"/>
    <n v="0"/>
    <n v="41"/>
    <n v="43"/>
    <n v="319"/>
    <n v="213"/>
    <n v="17.066043249561659"/>
    <n v="81.735827001753364"/>
    <n v="0"/>
    <n v="1.081239041496201"/>
    <n v="0.11689070718877849"/>
    <n v="0"/>
    <n v="0"/>
    <n v="1.1981297486849796"/>
  </r>
  <r>
    <x v="7"/>
    <n v="2"/>
    <x v="2"/>
    <x v="21"/>
    <x v="90"/>
    <x v="137"/>
    <n v="5874"/>
    <n v="5526"/>
    <n v="340"/>
    <n v="6.1527325370973579E-2"/>
    <n v="1.863916033297141"/>
    <n v="2338"/>
    <n v="3064"/>
    <n v="21"/>
    <n v="84"/>
    <n v="10"/>
    <n v="9"/>
    <n v="0"/>
    <n v="103"/>
    <n v="393"/>
    <n v="478"/>
    <n v="143"/>
    <n v="42.309084328628302"/>
    <n v="55.446977922547958"/>
    <n v="0.38002171552660152"/>
    <n v="1.5200868621064061"/>
    <n v="0.18096272167933405"/>
    <n v="0.16286644951140067"/>
    <n v="0"/>
    <n v="1.863916033297141"/>
  </r>
  <r>
    <x v="7"/>
    <n v="2"/>
    <x v="2"/>
    <x v="21"/>
    <x v="91"/>
    <x v="138"/>
    <n v="7859"/>
    <n v="7524"/>
    <n v="445"/>
    <n v="5.9144072301967041E-2"/>
    <n v="2.1132376395534291"/>
    <n v="5740"/>
    <n v="1625"/>
    <n v="0"/>
    <n v="134"/>
    <n v="22"/>
    <n v="3"/>
    <n v="0"/>
    <n v="159"/>
    <n v="553"/>
    <n v="839"/>
    <n v="6"/>
    <n v="76.289207868155245"/>
    <n v="21.597554492291334"/>
    <n v="0"/>
    <n v="1.7809675704412546"/>
    <n v="0.29239766081871343"/>
    <n v="3.9872408293460927E-2"/>
    <n v="0"/>
    <n v="2.1132376395534291"/>
  </r>
  <r>
    <x v="7"/>
    <n v="2"/>
    <x v="2"/>
    <x v="22"/>
    <x v="92"/>
    <x v="139"/>
    <n v="20483"/>
    <n v="19569"/>
    <n v="914"/>
    <n v="4.6706525627267619E-2"/>
    <n v="1.5074863304205632"/>
    <n v="12524"/>
    <n v="6750"/>
    <n v="0"/>
    <n v="250"/>
    <n v="34"/>
    <n v="11"/>
    <n v="0"/>
    <n v="295"/>
    <n v="104"/>
    <n v="2302"/>
    <n v="3455"/>
    <n v="63.999182380295359"/>
    <n v="34.493331289284072"/>
    <n v="0"/>
    <n v="1.2775307884920026"/>
    <n v="0.17374418723491236"/>
    <n v="5.6211354693648116E-2"/>
    <n v="0"/>
    <n v="1.5074863304205632"/>
  </r>
  <r>
    <x v="7"/>
    <n v="2"/>
    <x v="2"/>
    <x v="22"/>
    <x v="93"/>
    <x v="140"/>
    <n v="3690"/>
    <n v="3484"/>
    <n v="498"/>
    <n v="0.14293915040183697"/>
    <n v="3.5591274397244548"/>
    <n v="831"/>
    <n v="2529"/>
    <n v="0"/>
    <n v="99"/>
    <n v="15"/>
    <n v="10"/>
    <n v="0"/>
    <n v="124"/>
    <n v="144"/>
    <n v="420"/>
    <n v="169"/>
    <n v="23.851894374282434"/>
    <n v="72.588978185993113"/>
    <n v="0"/>
    <n v="2.8415614236509756"/>
    <n v="0.43053960964408722"/>
    <n v="0.28702640642939153"/>
    <n v="0"/>
    <n v="3.5591274397244548"/>
  </r>
  <r>
    <x v="7"/>
    <n v="2"/>
    <x v="2"/>
    <x v="22"/>
    <x v="125"/>
    <x v="172"/>
    <n v="3943"/>
    <n v="3766"/>
    <n v="340"/>
    <n v="9.0281465746149758E-2"/>
    <n v="2.734997344662772"/>
    <n v="1048"/>
    <n v="2615"/>
    <n v="0"/>
    <n v="87"/>
    <n v="11"/>
    <n v="5"/>
    <n v="0"/>
    <n v="103"/>
    <n v="395"/>
    <n v="453"/>
    <n v="212"/>
    <n v="27.82793414763675"/>
    <n v="69.437068507700488"/>
    <n v="0"/>
    <n v="2.3101433882103026"/>
    <n v="0.29208709506107278"/>
    <n v="0.13276686139139671"/>
    <n v="0"/>
    <n v="2.734997344662772"/>
  </r>
  <r>
    <x v="7"/>
    <n v="2"/>
    <x v="2"/>
    <x v="22"/>
    <x v="94"/>
    <x v="141"/>
    <n v="4497"/>
    <n v="4194"/>
    <n v="255"/>
    <n v="6.0801144492131615E-2"/>
    <n v="2.0267048164043873"/>
    <n v="1400"/>
    <n v="2696"/>
    <n v="13"/>
    <n v="74"/>
    <n v="5"/>
    <n v="6"/>
    <n v="0"/>
    <n v="85"/>
    <n v="585"/>
    <n v="405"/>
    <n v="173"/>
    <n v="33.381020505484024"/>
    <n v="64.282308059132092"/>
    <n v="0.30996661897949451"/>
    <n v="1.764425369575584"/>
    <n v="0.11921793037672865"/>
    <n v="0.14306151645207438"/>
    <n v="0"/>
    <n v="2.0267048164043873"/>
  </r>
  <r>
    <x v="7"/>
    <n v="2"/>
    <x v="2"/>
    <x v="23"/>
    <x v="132"/>
    <x v="179"/>
    <n v="2805"/>
    <n v="2667"/>
    <n v="144"/>
    <n v="5.3993250843644543E-2"/>
    <n v="1.6872890888638921"/>
    <n v="2132"/>
    <n v="490"/>
    <n v="0"/>
    <n v="39"/>
    <n v="4"/>
    <n v="2"/>
    <n v="0"/>
    <n v="45"/>
    <n v="108"/>
    <n v="352"/>
    <n v="0"/>
    <n v="79.940007499062617"/>
    <n v="18.372703412073491"/>
    <n v="0"/>
    <n v="1.4623172103487065"/>
    <n v="0.14998125234345708"/>
    <n v="7.4990626171728539E-2"/>
    <n v="0"/>
    <n v="1.6872890888638921"/>
  </r>
  <r>
    <x v="7"/>
    <n v="2"/>
    <x v="2"/>
    <x v="24"/>
    <x v="135"/>
    <x v="182"/>
    <n v="3184"/>
    <n v="2878"/>
    <n v="298"/>
    <n v="0.10354412786657401"/>
    <n v="3.022932592077832"/>
    <n v="2119"/>
    <n v="671"/>
    <n v="1"/>
    <n v="77"/>
    <n v="10"/>
    <n v="0"/>
    <n v="0"/>
    <n v="87"/>
    <n v="0"/>
    <n v="287"/>
    <n v="0"/>
    <n v="73.627519110493395"/>
    <n v="23.31480194579569"/>
    <n v="3.4746351633078529E-2"/>
    <n v="2.6754690757470465"/>
    <n v="0.34746351633078526"/>
    <n v="0"/>
    <n v="0"/>
    <n v="3.022932592077832"/>
  </r>
  <r>
    <x v="7"/>
    <n v="2"/>
    <x v="2"/>
    <x v="25"/>
    <x v="95"/>
    <x v="142"/>
    <n v="11545"/>
    <n v="11071"/>
    <n v="413"/>
    <n v="3.7304669858188061E-2"/>
    <n v="1.3458585493632012"/>
    <n v="4450"/>
    <n v="6472"/>
    <n v="0"/>
    <n v="135"/>
    <n v="10"/>
    <n v="4"/>
    <n v="0"/>
    <n v="149"/>
    <n v="352"/>
    <n v="398"/>
    <n v="627"/>
    <n v="40.195104326619095"/>
    <n v="58.459037124017698"/>
    <n v="0"/>
    <n v="1.2194020413693434"/>
    <n v="9.0326077138469879E-2"/>
    <n v="3.6130430855387953E-2"/>
    <n v="0"/>
    <n v="1.3458585493632012"/>
  </r>
  <r>
    <x v="7"/>
    <n v="2"/>
    <x v="2"/>
    <x v="26"/>
    <x v="96"/>
    <x v="143"/>
    <n v="22911"/>
    <n v="20940"/>
    <n v="1629"/>
    <n v="7.7793696275071628E-2"/>
    <n v="2.8653295128939829"/>
    <n v="5132"/>
    <n v="15208"/>
    <n v="0"/>
    <n v="510"/>
    <n v="53"/>
    <n v="37"/>
    <n v="0"/>
    <n v="600"/>
    <n v="1771"/>
    <n v="1588"/>
    <n v="881"/>
    <n v="24.508118433619867"/>
    <n v="72.626552053486151"/>
    <n v="0"/>
    <n v="2.4355300859598854"/>
    <n v="0.25310410697230179"/>
    <n v="0.1766953199617956"/>
    <n v="0"/>
    <n v="2.8653295128939829"/>
  </r>
  <r>
    <x v="7"/>
    <n v="2"/>
    <x v="2"/>
    <x v="26"/>
    <x v="97"/>
    <x v="144"/>
    <n v="7879"/>
    <n v="7599"/>
    <n v="440"/>
    <n v="5.7902355573101721E-2"/>
    <n v="1.7633899197262797"/>
    <n v="1447"/>
    <n v="6018"/>
    <n v="0"/>
    <n v="113"/>
    <n v="16"/>
    <n v="5"/>
    <n v="0"/>
    <n v="134"/>
    <n v="64"/>
    <n v="470"/>
    <n v="16"/>
    <n v="19.041979207790501"/>
    <n v="79.194630872483216"/>
    <n v="0"/>
    <n v="1.4870377681273852"/>
    <n v="0.21055402026582448"/>
    <n v="6.5798131333070137E-2"/>
    <n v="0"/>
    <n v="1.7633899197262797"/>
  </r>
  <r>
    <x v="7"/>
    <n v="2"/>
    <x v="2"/>
    <x v="26"/>
    <x v="126"/>
    <x v="173"/>
    <n v="3290"/>
    <n v="3195"/>
    <n v="161"/>
    <n v="5.0391236306729266E-2"/>
    <n v="1.7214397496087637"/>
    <n v="985"/>
    <n v="2139"/>
    <n v="16"/>
    <n v="48"/>
    <n v="4"/>
    <n v="3"/>
    <n v="0"/>
    <n v="55"/>
    <n v="216"/>
    <n v="265"/>
    <n v="137"/>
    <n v="30.829420970266042"/>
    <n v="66.948356807511729"/>
    <n v="0.50078247261345854"/>
    <n v="1.5023474178403755"/>
    <n v="0.12519561815336464"/>
    <n v="9.3896713615023469E-2"/>
    <n v="0"/>
    <n v="1.7214397496087637"/>
  </r>
  <r>
    <x v="7"/>
    <n v="2"/>
    <x v="2"/>
    <x v="26"/>
    <x v="98"/>
    <x v="145"/>
    <n v="4093"/>
    <n v="3901"/>
    <n v="209"/>
    <n v="5.3576006152268651E-2"/>
    <n v="1.9482184055370415"/>
    <n v="3548"/>
    <n v="277"/>
    <n v="0"/>
    <n v="68"/>
    <n v="7"/>
    <n v="1"/>
    <n v="0"/>
    <n v="76"/>
    <n v="26"/>
    <n v="365"/>
    <n v="172"/>
    <n v="90.951038195334533"/>
    <n v="7.1007433991284286"/>
    <n v="0"/>
    <n v="1.7431427839015639"/>
    <n v="0.17944116893104334"/>
    <n v="2.5634452704434759E-2"/>
    <n v="0"/>
    <n v="1.9482184055370415"/>
  </r>
  <r>
    <x v="7"/>
    <n v="2"/>
    <x v="2"/>
    <x v="27"/>
    <x v="99"/>
    <x v="146"/>
    <n v="13171"/>
    <n v="12708"/>
    <n v="835"/>
    <n v="6.5706641485678313E-2"/>
    <n v="2.0302171860245513"/>
    <n v="1813"/>
    <n v="10635"/>
    <n v="2"/>
    <n v="218"/>
    <n v="28"/>
    <n v="12"/>
    <n v="0"/>
    <n v="258"/>
    <n v="1543"/>
    <n v="1896"/>
    <n v="995"/>
    <n v="14.266603714195783"/>
    <n v="83.687440982058547"/>
    <n v="1.5738117721120555E-2"/>
    <n v="1.7154548316021403"/>
    <n v="0.22033364809568773"/>
    <n v="9.442870632672333E-2"/>
    <n v="0"/>
    <n v="2.0302171860245513"/>
  </r>
  <r>
    <x v="7"/>
    <n v="2"/>
    <x v="2"/>
    <x v="27"/>
    <x v="100"/>
    <x v="147"/>
    <n v="5088"/>
    <n v="4824"/>
    <n v="285"/>
    <n v="5.9079601990049753E-2"/>
    <n v="2.1766169154228856"/>
    <n v="2992"/>
    <n v="1727"/>
    <n v="0"/>
    <n v="95"/>
    <n v="7"/>
    <n v="3"/>
    <n v="0"/>
    <n v="105"/>
    <n v="301"/>
    <n v="489"/>
    <n v="255"/>
    <n v="62.02321724709784"/>
    <n v="35.80016583747927"/>
    <n v="0"/>
    <n v="1.9693200663349917"/>
    <n v="0.14510779436152568"/>
    <n v="6.2189054726368161E-2"/>
    <n v="0"/>
    <n v="2.1766169154228856"/>
  </r>
  <r>
    <x v="7"/>
    <n v="2"/>
    <x v="2"/>
    <x v="27"/>
    <x v="101"/>
    <x v="148"/>
    <n v="4286"/>
    <n v="3874"/>
    <n v="159"/>
    <n v="4.104284976768198E-2"/>
    <n v="1.6778523489932886"/>
    <n v="2261"/>
    <n v="1548"/>
    <n v="0"/>
    <n v="60"/>
    <n v="4"/>
    <n v="1"/>
    <n v="0"/>
    <n v="65"/>
    <n v="130"/>
    <n v="163"/>
    <n v="180"/>
    <n v="58.363448631905015"/>
    <n v="39.958699019101701"/>
    <n v="0"/>
    <n v="1.5487867836861127"/>
    <n v="0.10325245224574084"/>
    <n v="2.581311306143521E-2"/>
    <n v="0"/>
    <n v="1.6778523489932886"/>
  </r>
  <r>
    <x v="7"/>
    <n v="2"/>
    <x v="2"/>
    <x v="27"/>
    <x v="102"/>
    <x v="149"/>
    <n v="4755"/>
    <n v="4473"/>
    <n v="112"/>
    <n v="2.5039123630672927E-2"/>
    <n v="1.0060362173038229"/>
    <n v="2565"/>
    <n v="1863"/>
    <n v="0"/>
    <n v="39"/>
    <n v="5"/>
    <n v="1"/>
    <n v="0"/>
    <n v="45"/>
    <n v="306"/>
    <n v="311"/>
    <n v="188"/>
    <n v="57.344064386317903"/>
    <n v="41.649899396378274"/>
    <n v="0"/>
    <n v="0.87189805499664663"/>
    <n v="0.11178180192264699"/>
    <n v="2.23563603845294E-2"/>
    <n v="0"/>
    <n v="1.0060362173038229"/>
  </r>
  <r>
    <x v="7"/>
    <n v="2"/>
    <x v="2"/>
    <x v="28"/>
    <x v="103"/>
    <x v="150"/>
    <n v="2870"/>
    <n v="2610"/>
    <n v="152"/>
    <n v="5.8237547892720308E-2"/>
    <n v="1.992337164750958"/>
    <n v="680"/>
    <n v="1878"/>
    <n v="0"/>
    <n v="41"/>
    <n v="9"/>
    <n v="2"/>
    <n v="0"/>
    <n v="52"/>
    <n v="41"/>
    <n v="268"/>
    <n v="149"/>
    <n v="26.053639846743295"/>
    <n v="71.954022988505756"/>
    <n v="0"/>
    <n v="1.5708812260536398"/>
    <n v="0.34482758620689657"/>
    <n v="7.6628352490421464E-2"/>
    <n v="0"/>
    <n v="1.992337164750958"/>
  </r>
  <r>
    <x v="7"/>
    <n v="2"/>
    <x v="2"/>
    <x v="29"/>
    <x v="104"/>
    <x v="151"/>
    <n v="3117"/>
    <n v="2941"/>
    <n v="211"/>
    <n v="7.1744304658279495E-2"/>
    <n v="2.2441346480788846"/>
    <n v="985"/>
    <n v="1890"/>
    <n v="0"/>
    <n v="59"/>
    <n v="7"/>
    <n v="0"/>
    <n v="0"/>
    <n v="66"/>
    <n v="97"/>
    <n v="147"/>
    <n v="2"/>
    <n v="33.492009520571237"/>
    <n v="64.263855831349886"/>
    <n v="0"/>
    <n v="2.0061203672220334"/>
    <n v="0.23801428085685142"/>
    <n v="0"/>
    <n v="0"/>
    <n v="2.2441346480788846"/>
  </r>
  <r>
    <x v="7"/>
    <n v="2"/>
    <x v="2"/>
    <x v="32"/>
    <x v="105"/>
    <x v="152"/>
    <n v="6562"/>
    <n v="6031"/>
    <n v="302"/>
    <n v="5.0074614491792409E-2"/>
    <n v="1.7741668048416517"/>
    <n v="0"/>
    <n v="0"/>
    <n v="5924"/>
    <n v="94"/>
    <n v="9"/>
    <n v="4"/>
    <n v="0"/>
    <n v="107"/>
    <n v="325"/>
    <n v="283"/>
    <n v="94"/>
    <n v="0"/>
    <n v="0"/>
    <n v="98.225833195158359"/>
    <n v="1.5586138285524789"/>
    <n v="0.14922898358481182"/>
    <n v="6.6323992704360804E-2"/>
    <n v="0"/>
    <n v="1.7741668048416517"/>
  </r>
  <r>
    <x v="7"/>
    <n v="2"/>
    <x v="2"/>
    <x v="32"/>
    <x v="106"/>
    <x v="153"/>
    <n v="4755"/>
    <n v="4238"/>
    <n v="352"/>
    <n v="8.3058046248230294E-2"/>
    <n v="2.4303916941953752"/>
    <n v="2269"/>
    <n v="1866"/>
    <n v="0"/>
    <n v="81"/>
    <n v="16"/>
    <n v="6"/>
    <n v="0"/>
    <n v="103"/>
    <n v="179"/>
    <n v="432"/>
    <n v="168"/>
    <n v="53.539405379896174"/>
    <n v="44.030202925908448"/>
    <n v="0"/>
    <n v="1.9112789051439358"/>
    <n v="0.37753657385559225"/>
    <n v="0.14157621519584712"/>
    <n v="0"/>
    <n v="2.4303916941953752"/>
  </r>
  <r>
    <x v="7"/>
    <n v="2"/>
    <x v="2"/>
    <x v="33"/>
    <x v="107"/>
    <x v="154"/>
    <n v="11369"/>
    <n v="10636"/>
    <n v="611"/>
    <n v="5.7446408424219629E-2"/>
    <n v="2.0872508461827755"/>
    <n v="8118"/>
    <n v="2296"/>
    <n v="0"/>
    <n v="202"/>
    <n v="17"/>
    <n v="3"/>
    <n v="0"/>
    <n v="222"/>
    <n v="366"/>
    <n v="473"/>
    <n v="64"/>
    <n v="76.325686348251224"/>
    <n v="21.587062805566003"/>
    <n v="0"/>
    <n v="1.8992102294095525"/>
    <n v="0.15983452425723957"/>
    <n v="2.8206092515983452E-2"/>
    <n v="0"/>
    <n v="2.0872508461827755"/>
  </r>
  <r>
    <x v="7"/>
    <n v="2"/>
    <x v="2"/>
    <x v="33"/>
    <x v="108"/>
    <x v="155"/>
    <n v="1930"/>
    <n v="1847"/>
    <n v="56"/>
    <n v="3.0319436924742826E-2"/>
    <n v="1.1369788846778559"/>
    <n v="604"/>
    <n v="1222"/>
    <n v="0"/>
    <n v="20"/>
    <n v="1"/>
    <n v="0"/>
    <n v="0"/>
    <n v="21"/>
    <n v="3"/>
    <n v="7"/>
    <n v="1"/>
    <n v="32.701678397401189"/>
    <n v="66.161342717920959"/>
    <n v="0"/>
    <n v="1.0828370330265296"/>
    <n v="5.4141851651326477E-2"/>
    <n v="0"/>
    <n v="0"/>
    <n v="1.1369788846778559"/>
  </r>
  <r>
    <x v="7"/>
    <n v="2"/>
    <x v="2"/>
    <x v="33"/>
    <x v="109"/>
    <x v="156"/>
    <n v="4611"/>
    <n v="4270"/>
    <n v="258"/>
    <n v="6.0421545667447306E-2"/>
    <n v="2.2482435597189694"/>
    <n v="3817"/>
    <n v="357"/>
    <n v="0"/>
    <n v="78"/>
    <n v="10"/>
    <n v="8"/>
    <n v="0"/>
    <n v="96"/>
    <n v="71"/>
    <n v="117"/>
    <n v="210"/>
    <n v="89.391100702576111"/>
    <n v="8.3606557377049189"/>
    <n v="0"/>
    <n v="1.8266978922716628"/>
    <n v="0.23419203747072601"/>
    <n v="0.18735362997658078"/>
    <n v="0"/>
    <n v="2.2482435597189694"/>
  </r>
  <r>
    <x v="7"/>
    <n v="2"/>
    <x v="2"/>
    <x v="34"/>
    <x v="110"/>
    <x v="157"/>
    <n v="2179"/>
    <n v="1990"/>
    <n v="111"/>
    <n v="5.5778894472361812E-2"/>
    <n v="2.1105527638190953"/>
    <n v="1781"/>
    <n v="167"/>
    <n v="0"/>
    <n v="39"/>
    <n v="2"/>
    <n v="1"/>
    <n v="0"/>
    <n v="42"/>
    <n v="132"/>
    <n v="314"/>
    <n v="74"/>
    <n v="89.497487437185924"/>
    <n v="8.391959798994975"/>
    <n v="0"/>
    <n v="1.9597989949748744"/>
    <n v="0.10050251256281408"/>
    <n v="5.0251256281407038E-2"/>
    <n v="0"/>
    <n v="2.1105527638190953"/>
  </r>
  <r>
    <x v="7"/>
    <n v="2"/>
    <x v="2"/>
    <x v="36"/>
    <x v="111"/>
    <x v="158"/>
    <n v="4096"/>
    <n v="3667"/>
    <n v="164"/>
    <n v="4.4723206981183532E-2"/>
    <n v="1.663485137714753"/>
    <n v="3325"/>
    <n v="281"/>
    <n v="0"/>
    <n v="55"/>
    <n v="3"/>
    <n v="3"/>
    <n v="0"/>
    <n v="61"/>
    <n v="229"/>
    <n v="283"/>
    <n v="166"/>
    <n v="90.673575129533674"/>
    <n v="7.6629397327515685"/>
    <n v="0"/>
    <n v="1.4998636487592036"/>
    <n v="8.1810744477774755E-2"/>
    <n v="8.1810744477774755E-2"/>
    <n v="0"/>
    <n v="1.663485137714753"/>
  </r>
  <r>
    <x v="7"/>
    <n v="2"/>
    <x v="2"/>
    <x v="37"/>
    <x v="112"/>
    <x v="159"/>
    <n v="4589"/>
    <n v="4313"/>
    <n v="409"/>
    <n v="9.4829584975654996E-2"/>
    <n v="2.9214004173429169"/>
    <n v="4123"/>
    <n v="64"/>
    <n v="0"/>
    <n v="105"/>
    <n v="10"/>
    <n v="11"/>
    <n v="0"/>
    <n v="126"/>
    <n v="35"/>
    <n v="393"/>
    <n v="139"/>
    <n v="95.594713656387668"/>
    <n v="1.483885926269418"/>
    <n v="0"/>
    <n v="2.4345003477857641"/>
    <n v="0.2318571759795966"/>
    <n v="0.25504289357755622"/>
    <n v="0"/>
    <n v="2.9214004173429169"/>
  </r>
  <r>
    <x v="7"/>
    <n v="2"/>
    <x v="2"/>
    <x v="38"/>
    <x v="113"/>
    <x v="160"/>
    <n v="2977"/>
    <n v="2302"/>
    <n v="259"/>
    <n v="0.11251086012163336"/>
    <n v="3.5621198957428324"/>
    <n v="1942"/>
    <n v="278"/>
    <n v="0"/>
    <n v="68"/>
    <n v="13"/>
    <n v="1"/>
    <n v="0"/>
    <n v="82"/>
    <n v="266"/>
    <n v="502"/>
    <n v="288"/>
    <n v="84.361424847958304"/>
    <n v="12.076455256298871"/>
    <n v="0"/>
    <n v="2.9539530842745436"/>
    <n v="0.56472632493483932"/>
    <n v="4.3440486533449174E-2"/>
    <n v="0"/>
    <n v="3.5621198957428324"/>
  </r>
  <r>
    <x v="7"/>
    <n v="2"/>
    <x v="2"/>
    <x v="39"/>
    <x v="114"/>
    <x v="161"/>
    <n v="8593"/>
    <n v="5540"/>
    <n v="1122"/>
    <n v="0.20252707581227436"/>
    <n v="8.1949458483754505"/>
    <n v="2218"/>
    <n v="2868"/>
    <n v="0"/>
    <n v="379"/>
    <n v="46"/>
    <n v="29"/>
    <n v="0"/>
    <n v="454"/>
    <n v="519"/>
    <n v="533"/>
    <n v="229"/>
    <n v="40.036101083032491"/>
    <n v="51.768953068592062"/>
    <n v="0"/>
    <n v="6.8411552346570401"/>
    <n v="0.83032490974729245"/>
    <n v="0.52346570397111913"/>
    <n v="0"/>
    <n v="8.1949458483754505"/>
  </r>
  <r>
    <x v="7"/>
    <n v="2"/>
    <x v="2"/>
    <x v="39"/>
    <x v="115"/>
    <x v="162"/>
    <n v="14038"/>
    <n v="13376"/>
    <n v="1183"/>
    <n v="8.8441985645933016E-2"/>
    <n v="2.7511961722488039"/>
    <n v="11828"/>
    <n v="1177"/>
    <n v="3"/>
    <n v="329"/>
    <n v="34"/>
    <n v="5"/>
    <n v="0"/>
    <n v="368"/>
    <n v="699"/>
    <n v="433"/>
    <n v="762"/>
    <n v="88.427033492822972"/>
    <n v="8.7993421052631575"/>
    <n v="2.2428229665071769E-2"/>
    <n v="2.459629186602871"/>
    <n v="0.25418660287081341"/>
    <n v="3.7380382775119618E-2"/>
    <n v="0"/>
    <n v="2.7511961722488039"/>
  </r>
  <r>
    <x v="7"/>
    <n v="2"/>
    <x v="2"/>
    <x v="39"/>
    <x v="116"/>
    <x v="163"/>
    <n v="872"/>
    <n v="741"/>
    <n v="102"/>
    <n v="0.13765182186234817"/>
    <n v="4.5883940620782733"/>
    <n v="123"/>
    <n v="584"/>
    <n v="0"/>
    <n v="29"/>
    <n v="5"/>
    <n v="0"/>
    <n v="0"/>
    <n v="34"/>
    <n v="69"/>
    <n v="103"/>
    <n v="89"/>
    <n v="16.599190283400812"/>
    <n v="78.812415654520919"/>
    <n v="0"/>
    <n v="3.9136302294197032"/>
    <n v="0.67476383265856954"/>
    <n v="0"/>
    <n v="0"/>
    <n v="4.5883940620782733"/>
  </r>
  <r>
    <x v="7"/>
    <n v="2"/>
    <x v="2"/>
    <x v="39"/>
    <x v="133"/>
    <x v="180"/>
    <n v="2986"/>
    <n v="2087"/>
    <n v="351"/>
    <n v="0.16818399616674654"/>
    <n v="4.743651173933876"/>
    <n v="1752"/>
    <n v="230"/>
    <n v="6"/>
    <n v="74"/>
    <n v="19"/>
    <n v="6"/>
    <n v="0"/>
    <n v="99"/>
    <n v="166"/>
    <n v="119"/>
    <n v="72"/>
    <n v="83.948251078102544"/>
    <n v="11.020603737422137"/>
    <n v="0.28749401054144702"/>
    <n v="3.5457594633445138"/>
    <n v="0.91039770004791554"/>
    <n v="0.28749401054144702"/>
    <n v="0"/>
    <n v="4.743651173933876"/>
  </r>
  <r>
    <x v="7"/>
    <n v="2"/>
    <x v="2"/>
    <x v="41"/>
    <x v="117"/>
    <x v="164"/>
    <n v="3409"/>
    <n v="3314"/>
    <n v="318"/>
    <n v="9.5956547978273993E-2"/>
    <n v="3.5304767652383831"/>
    <n v="771"/>
    <n v="2426"/>
    <n v="0"/>
    <n v="108"/>
    <n v="7"/>
    <n v="2"/>
    <n v="0"/>
    <n v="117"/>
    <n v="136"/>
    <n v="685"/>
    <n v="268"/>
    <n v="23.264936632468316"/>
    <n v="73.204586602293304"/>
    <n v="0"/>
    <n v="3.2589016294508144"/>
    <n v="0.21122510561255281"/>
    <n v="6.0350030175015092E-2"/>
    <n v="0"/>
    <n v="3.5304767652383831"/>
  </r>
  <r>
    <x v="7"/>
    <n v="2"/>
    <x v="2"/>
    <x v="41"/>
    <x v="118"/>
    <x v="165"/>
    <n v="2345"/>
    <n v="2232"/>
    <n v="155"/>
    <n v="6.9444444444444448E-2"/>
    <n v="2.6433691756272402"/>
    <n v="2131"/>
    <n v="42"/>
    <n v="0"/>
    <n v="53"/>
    <n v="5"/>
    <n v="1"/>
    <n v="0"/>
    <n v="59"/>
    <n v="237"/>
    <n v="198"/>
    <n v="82"/>
    <n v="95.474910394265237"/>
    <n v="1.881720430107527"/>
    <n v="0"/>
    <n v="2.3745519713261647"/>
    <n v="0.2240143369175627"/>
    <n v="4.4802867383512544E-2"/>
    <n v="0"/>
    <n v="2.6433691756272402"/>
  </r>
  <r>
    <x v="7"/>
    <n v="2"/>
    <x v="2"/>
    <x v="42"/>
    <x v="119"/>
    <x v="166"/>
    <n v="7421"/>
    <n v="6964"/>
    <n v="934"/>
    <n v="0.1341183228029868"/>
    <n v="4.30786904078116"/>
    <n v="635"/>
    <n v="6028"/>
    <n v="1"/>
    <n v="257"/>
    <n v="37"/>
    <n v="6"/>
    <n v="0"/>
    <n v="300"/>
    <n v="2727"/>
    <n v="1081"/>
    <n v="638"/>
    <n v="9.1183228029867891"/>
    <n v="86.559448592762777"/>
    <n v="1.4359563469270534E-2"/>
    <n v="3.6904078116025274"/>
    <n v="0.53130384836300981"/>
    <n v="8.6157380815623213E-2"/>
    <n v="0"/>
    <n v="4.30786904078116"/>
  </r>
  <r>
    <x v="7"/>
    <n v="2"/>
    <x v="2"/>
    <x v="43"/>
    <x v="120"/>
    <x v="167"/>
    <n v="4552"/>
    <n v="4252"/>
    <n v="427"/>
    <n v="0.10042333019755409"/>
    <n v="3.5512699905926621"/>
    <n v="2982"/>
    <n v="1119"/>
    <n v="0"/>
    <n v="121"/>
    <n v="19"/>
    <n v="11"/>
    <n v="0"/>
    <n v="151"/>
    <n v="518"/>
    <n v="337"/>
    <n v="219"/>
    <n v="70.131702728127948"/>
    <n v="26.317027281279397"/>
    <n v="0"/>
    <n v="2.845719661335842"/>
    <n v="0.44684854186265288"/>
    <n v="0.25870178739416749"/>
    <n v="0"/>
    <n v="3.5512699905926621"/>
  </r>
  <r>
    <x v="7"/>
    <n v="2"/>
    <x v="2"/>
    <x v="44"/>
    <x v="121"/>
    <x v="168"/>
    <n v="3599"/>
    <n v="3335"/>
    <n v="303"/>
    <n v="9.0854572713643181E-2"/>
    <n v="2.9985007496251872"/>
    <n v="2323"/>
    <n v="912"/>
    <n v="0"/>
    <n v="87"/>
    <n v="12"/>
    <n v="0"/>
    <n v="1"/>
    <n v="100"/>
    <n v="364"/>
    <n v="287"/>
    <n v="747"/>
    <n v="69.655172413793096"/>
    <n v="27.346326836581706"/>
    <n v="0"/>
    <n v="2.6086956521739131"/>
    <n v="0.35982008995502246"/>
    <n v="0"/>
    <n v="2.998500749625187E-2"/>
    <n v="2.9985007496251872"/>
  </r>
  <r>
    <x v="7"/>
    <n v="2"/>
    <x v="2"/>
    <x v="45"/>
    <x v="122"/>
    <x v="169"/>
    <n v="5784"/>
    <n v="5427"/>
    <n v="691"/>
    <n v="0.12732633130643081"/>
    <n v="4.4223327805417361"/>
    <n v="4714"/>
    <n v="473"/>
    <n v="0"/>
    <n v="207"/>
    <n v="26"/>
    <n v="7"/>
    <n v="0"/>
    <n v="240"/>
    <n v="211"/>
    <n v="428"/>
    <n v="0"/>
    <n v="86.861986364473935"/>
    <n v="8.7156808549843383"/>
    <n v="0"/>
    <n v="3.8142620232172471"/>
    <n v="0.47908605122535469"/>
    <n v="0.12898470609913396"/>
    <n v="0"/>
    <n v="4.4223327805417361"/>
  </r>
  <r>
    <x v="8"/>
    <n v="0"/>
    <x v="0"/>
    <x v="0"/>
    <x v="0"/>
    <x v="0"/>
    <n v="20896"/>
    <n v="19560"/>
    <n v="2345"/>
    <n v="0.11988752556237219"/>
    <n v="4.1359918200408998"/>
    <n v="14034"/>
    <n v="4436"/>
    <n v="281"/>
    <n v="583"/>
    <n v="88"/>
    <n v="35"/>
    <n v="103"/>
    <n v="809"/>
    <n v="1223"/>
    <n v="1415"/>
    <n v="531"/>
    <n v="71.74846625766871"/>
    <n v="22.678936605316974"/>
    <n v="1.436605316973415"/>
    <n v="2.9805725971370141"/>
    <n v="0.44989775051124747"/>
    <n v="0.17893660531697342"/>
    <n v="0.52658486707566465"/>
    <n v="4.1359918200408998"/>
  </r>
  <r>
    <x v="8"/>
    <n v="0"/>
    <x v="0"/>
    <x v="1"/>
    <x v="1"/>
    <x v="1"/>
    <n v="7439"/>
    <n v="7079"/>
    <n v="872"/>
    <n v="0.1231812402881763"/>
    <n v="3.9694872157084329"/>
    <n v="4059"/>
    <n v="2198"/>
    <n v="541"/>
    <n v="242"/>
    <n v="26"/>
    <n v="11"/>
    <n v="2"/>
    <n v="281"/>
    <n v="198"/>
    <n v="473"/>
    <n v="388"/>
    <n v="57.338607147902245"/>
    <n v="31.049583274473797"/>
    <n v="7.6423223619155252"/>
    <n v="3.41856194377737"/>
    <n v="0.36728351462070913"/>
    <n v="0.1553891792626077"/>
    <n v="2.8252578047746855E-2"/>
    <n v="3.9694872157084329"/>
  </r>
  <r>
    <x v="8"/>
    <n v="0"/>
    <x v="0"/>
    <x v="2"/>
    <x v="2"/>
    <x v="2"/>
    <m/>
    <m/>
    <m/>
    <m/>
    <m/>
    <m/>
    <m/>
    <m/>
    <m/>
    <m/>
    <m/>
    <m/>
    <m/>
    <m/>
    <m/>
    <m/>
    <m/>
    <m/>
    <m/>
    <m/>
    <m/>
    <m/>
    <m/>
    <m/>
  </r>
  <r>
    <x v="8"/>
    <n v="0"/>
    <x v="0"/>
    <x v="3"/>
    <x v="3"/>
    <x v="3"/>
    <m/>
    <m/>
    <m/>
    <m/>
    <m/>
    <m/>
    <m/>
    <m/>
    <m/>
    <m/>
    <m/>
    <m/>
    <m/>
    <m/>
    <m/>
    <m/>
    <m/>
    <m/>
    <m/>
    <m/>
    <m/>
    <m/>
    <m/>
    <m/>
  </r>
  <r>
    <x v="8"/>
    <n v="0"/>
    <x v="0"/>
    <x v="4"/>
    <x v="4"/>
    <x v="4"/>
    <n v="4695"/>
    <n v="4601"/>
    <n v="367"/>
    <n v="7.9765268419908719E-2"/>
    <n v="2.6733318843729625"/>
    <n v="4082"/>
    <n v="373"/>
    <n v="23"/>
    <n v="105"/>
    <n v="15"/>
    <n v="3"/>
    <n v="0"/>
    <n v="123"/>
    <n v="130"/>
    <n v="334"/>
    <n v="72"/>
    <n v="88.719843512279937"/>
    <n v="8.106933275374919"/>
    <n v="0.49989132797217994"/>
    <n v="2.2821125842208212"/>
    <n v="0.32601608346011735"/>
    <n v="6.5203216692023475E-2"/>
    <n v="0"/>
    <n v="2.6733318843729625"/>
  </r>
  <r>
    <x v="8"/>
    <n v="0"/>
    <x v="0"/>
    <x v="5"/>
    <x v="5"/>
    <x v="5"/>
    <n v="8986"/>
    <n v="8816"/>
    <n v="635"/>
    <n v="7.2028130671506346E-2"/>
    <n v="2.6088929219600727"/>
    <n v="7217"/>
    <n v="1304"/>
    <n v="65"/>
    <n v="205"/>
    <n v="13"/>
    <n v="12"/>
    <n v="0"/>
    <n v="230"/>
    <n v="306"/>
    <n v="500"/>
    <n v="142"/>
    <n v="81.862522686025414"/>
    <n v="14.791288566243194"/>
    <n v="0.73729582577132491"/>
    <n v="2.3253176043557167"/>
    <n v="0.14745916515426499"/>
    <n v="0.13611615245009073"/>
    <n v="0"/>
    <n v="2.6088929219600727"/>
  </r>
  <r>
    <x v="8"/>
    <n v="0"/>
    <x v="0"/>
    <x v="6"/>
    <x v="6"/>
    <x v="6"/>
    <m/>
    <m/>
    <m/>
    <m/>
    <m/>
    <m/>
    <m/>
    <m/>
    <m/>
    <m/>
    <m/>
    <m/>
    <m/>
    <m/>
    <m/>
    <m/>
    <m/>
    <m/>
    <m/>
    <m/>
    <m/>
    <m/>
    <m/>
    <m/>
  </r>
  <r>
    <x v="8"/>
    <n v="0"/>
    <x v="0"/>
    <x v="7"/>
    <x v="7"/>
    <x v="7"/>
    <n v="24823"/>
    <n v="22850"/>
    <n v="1619"/>
    <n v="7.0853391684901526E-2"/>
    <n v="2.437636761487965"/>
    <n v="17547"/>
    <n v="4131"/>
    <n v="615"/>
    <n v="494"/>
    <n v="36"/>
    <n v="14"/>
    <n v="13"/>
    <n v="557"/>
    <n v="609"/>
    <n v="1844"/>
    <n v="446"/>
    <n v="76.792122538293214"/>
    <n v="18.078774617067833"/>
    <n v="2.6914660831509849"/>
    <n v="2.1619256017505468"/>
    <n v="0.1575492341356674"/>
    <n v="6.1269146608315096E-2"/>
    <n v="5.689277899343545E-2"/>
    <n v="2.437636761487965"/>
  </r>
  <r>
    <x v="8"/>
    <n v="0"/>
    <x v="0"/>
    <x v="8"/>
    <x v="8"/>
    <x v="8"/>
    <n v="12013"/>
    <n v="11538"/>
    <n v="972"/>
    <n v="8.4243369734789394E-2"/>
    <n v="2.7387762177153752"/>
    <n v="8522"/>
    <n v="599"/>
    <n v="2101"/>
    <n v="256"/>
    <n v="28"/>
    <n v="24"/>
    <n v="8"/>
    <n v="316"/>
    <n v="569"/>
    <n v="831"/>
    <n v="274"/>
    <n v="73.86028774484312"/>
    <n v="5.1915409949731322"/>
    <n v="18.209395042468365"/>
    <n v="2.2187554168833423"/>
    <n v="0.24267637372161555"/>
    <n v="0.20800832033281333"/>
    <n v="6.9336106777604448E-2"/>
    <n v="2.7387762177153752"/>
  </r>
  <r>
    <x v="8"/>
    <n v="0"/>
    <x v="0"/>
    <x v="9"/>
    <x v="9"/>
    <x v="9"/>
    <n v="14034"/>
    <n v="13215"/>
    <n v="941"/>
    <n v="7.1206961785849412E-2"/>
    <n v="2.255013242527431"/>
    <n v="11708"/>
    <n v="1160"/>
    <n v="49"/>
    <n v="258"/>
    <n v="27"/>
    <n v="11"/>
    <n v="2"/>
    <n v="298"/>
    <n v="507"/>
    <n v="815"/>
    <n v="2468"/>
    <n v="88.596292092319331"/>
    <n v="8.7779038970866452"/>
    <n v="0.370790768066591"/>
    <n v="1.9523269012485811"/>
    <n v="0.20431328036322363"/>
    <n v="8.32387438516837E-2"/>
    <n v="1.513431706394249E-2"/>
    <n v="2.255013242527431"/>
  </r>
  <r>
    <x v="8"/>
    <n v="0"/>
    <x v="0"/>
    <x v="10"/>
    <x v="10"/>
    <x v="10"/>
    <n v="50866"/>
    <n v="46281"/>
    <n v="2687"/>
    <n v="5.8058382489574553E-2"/>
    <n v="1.9576067932845012"/>
    <n v="30106"/>
    <n v="15129"/>
    <n v="140"/>
    <n v="747"/>
    <n v="115"/>
    <n v="38"/>
    <n v="6"/>
    <n v="906"/>
    <n v="1240"/>
    <n v="2945"/>
    <n v="1882"/>
    <n v="65.05045266956202"/>
    <n v="32.689440591171319"/>
    <n v="0.30249994598215252"/>
    <n v="1.6140532832047707"/>
    <n v="0.24848209848533953"/>
    <n v="8.2107128195155671E-2"/>
    <n v="1.2964283399235109E-2"/>
    <n v="1.9576067932845012"/>
  </r>
  <r>
    <x v="8"/>
    <n v="0"/>
    <x v="0"/>
    <x v="11"/>
    <x v="11"/>
    <x v="11"/>
    <n v="35785"/>
    <n v="32840"/>
    <n v="1989"/>
    <n v="6.0566382460414132E-2"/>
    <n v="2.3721071863580998"/>
    <n v="16526"/>
    <n v="15257"/>
    <n v="278"/>
    <n v="666"/>
    <n v="78"/>
    <n v="32"/>
    <n v="3"/>
    <n v="779"/>
    <n v="1384"/>
    <n v="2545"/>
    <n v="1671"/>
    <n v="50.322777101096229"/>
    <n v="46.458587088915955"/>
    <n v="0.84652862362971981"/>
    <n v="2.0280146163215589"/>
    <n v="0.23751522533495736"/>
    <n v="9.7442143727162006E-2"/>
    <n v="9.1352009744214372E-3"/>
    <n v="2.3721071863580998"/>
  </r>
  <r>
    <x v="8"/>
    <n v="0"/>
    <x v="0"/>
    <x v="12"/>
    <x v="12"/>
    <x v="12"/>
    <n v="30211"/>
    <n v="27580"/>
    <n v="1463"/>
    <n v="5.3045685279187814E-2"/>
    <n v="1.7875271936185642"/>
    <n v="11459"/>
    <n v="15628"/>
    <n v="0"/>
    <n v="418"/>
    <n v="59"/>
    <n v="16"/>
    <n v="0"/>
    <n v="493"/>
    <n v="1419"/>
    <n v="2039"/>
    <n v="2143"/>
    <n v="41.548223350253807"/>
    <n v="56.664249456127621"/>
    <n v="0"/>
    <n v="1.5155910079767947"/>
    <n v="0.21392313270485858"/>
    <n v="5.8013052936910801E-2"/>
    <n v="0"/>
    <n v="1.7875271936185642"/>
  </r>
  <r>
    <x v="8"/>
    <n v="0"/>
    <x v="0"/>
    <x v="13"/>
    <x v="13"/>
    <x v="13"/>
    <n v="19797"/>
    <n v="18387"/>
    <n v="889"/>
    <n v="4.834937727742427E-2"/>
    <n v="1.6043944090933813"/>
    <n v="11195"/>
    <n v="6880"/>
    <n v="17"/>
    <n v="257"/>
    <n v="29"/>
    <n v="3"/>
    <n v="6"/>
    <n v="295"/>
    <n v="1090"/>
    <n v="1219"/>
    <n v="1091"/>
    <n v="60.885408168814926"/>
    <n v="37.417740795126988"/>
    <n v="9.2456626964703331E-2"/>
    <n v="1.3977266547016916"/>
    <n v="0.15772012835155275"/>
    <n v="1.631587534671235E-2"/>
    <n v="3.2631750693424701E-2"/>
    <n v="1.6043944090933813"/>
  </r>
  <r>
    <x v="8"/>
    <n v="0"/>
    <x v="0"/>
    <x v="14"/>
    <x v="14"/>
    <x v="14"/>
    <n v="11698"/>
    <n v="11358"/>
    <n v="861"/>
    <n v="7.5805599577390387E-2"/>
    <n v="2.5620707871104065"/>
    <n v="9945"/>
    <n v="807"/>
    <n v="315"/>
    <n v="246"/>
    <n v="29"/>
    <n v="16"/>
    <n v="0"/>
    <n v="291"/>
    <n v="105"/>
    <n v="392"/>
    <n v="596"/>
    <n v="87.559429477020601"/>
    <n v="7.1051241415742208"/>
    <n v="2.77337559429477"/>
    <n v="2.1658742736397252"/>
    <n v="0.25532664201443916"/>
    <n v="0.1408698714562423"/>
    <n v="0"/>
    <n v="2.5620707871104065"/>
  </r>
  <r>
    <x v="8"/>
    <n v="0"/>
    <x v="0"/>
    <x v="15"/>
    <x v="15"/>
    <x v="15"/>
    <n v="5045"/>
    <n v="4963"/>
    <n v="287"/>
    <n v="5.7827926657263752E-2"/>
    <n v="1.8335684062059237"/>
    <n v="1957"/>
    <n v="2915"/>
    <n v="0"/>
    <n v="78"/>
    <n v="9"/>
    <n v="4"/>
    <n v="0"/>
    <n v="91"/>
    <n v="236"/>
    <n v="323"/>
    <n v="193"/>
    <n v="39.431795285109814"/>
    <n v="58.734636308684266"/>
    <n v="0"/>
    <n v="1.5716300624622204"/>
    <n v="0.18134193028410237"/>
    <n v="8.0596413459601043E-2"/>
    <n v="0"/>
    <n v="1.8335684062059237"/>
  </r>
  <r>
    <x v="8"/>
    <n v="0"/>
    <x v="0"/>
    <x v="16"/>
    <x v="16"/>
    <x v="16"/>
    <n v="5818"/>
    <n v="5638"/>
    <n v="290"/>
    <n v="5.1436679673643133E-2"/>
    <n v="1.9865200425682867"/>
    <n v="3718"/>
    <n v="1776"/>
    <n v="32"/>
    <n v="102"/>
    <n v="8"/>
    <n v="2"/>
    <n v="0"/>
    <n v="112"/>
    <n v="131"/>
    <n v="376"/>
    <n v="99"/>
    <n v="65.945370698829379"/>
    <n v="31.500532103582827"/>
    <n v="0.56757715501951045"/>
    <n v="1.8091521816246896"/>
    <n v="0.14189428875487761"/>
    <n v="3.5473572188719403E-2"/>
    <n v="0"/>
    <n v="1.9865200425682867"/>
  </r>
  <r>
    <x v="8"/>
    <n v="0"/>
    <x v="0"/>
    <x v="17"/>
    <x v="17"/>
    <x v="17"/>
    <n v="7225"/>
    <n v="6966"/>
    <n v="352"/>
    <n v="5.0531151306345105E-2"/>
    <n v="1.8374964111398222"/>
    <n v="6427"/>
    <n v="385"/>
    <n v="26"/>
    <n v="104"/>
    <n v="14"/>
    <n v="8"/>
    <n v="2"/>
    <n v="128"/>
    <n v="108"/>
    <n v="297"/>
    <n v="335"/>
    <n v="92.2624174562159"/>
    <n v="5.526844674131496"/>
    <n v="0.37324145851277635"/>
    <n v="1.4929658340511054"/>
    <n v="0.20097616996841805"/>
    <n v="0.11484352569623889"/>
    <n v="2.8710881424059722E-2"/>
    <n v="1.8374964111398222"/>
  </r>
  <r>
    <x v="8"/>
    <n v="0"/>
    <x v="0"/>
    <x v="18"/>
    <x v="18"/>
    <x v="18"/>
    <n v="6445"/>
    <n v="6045"/>
    <n v="433"/>
    <n v="7.1629445822994214E-2"/>
    <n v="2.8949545078577335"/>
    <n v="5043"/>
    <n v="728"/>
    <n v="99"/>
    <n v="151"/>
    <n v="16"/>
    <n v="5"/>
    <n v="3"/>
    <n v="175"/>
    <n v="571"/>
    <n v="426"/>
    <n v="94"/>
    <n v="83.424317617866009"/>
    <n v="12.043010752688172"/>
    <n v="1.6377171215880892"/>
    <n v="2.4979321753515302"/>
    <n v="0.26468155500413565"/>
    <n v="8.2712985938792394E-2"/>
    <n v="4.9627791563275431E-2"/>
    <n v="2.8949545078577335"/>
  </r>
  <r>
    <x v="8"/>
    <n v="0"/>
    <x v="0"/>
    <x v="19"/>
    <x v="19"/>
    <x v="19"/>
    <n v="17880"/>
    <n v="16792"/>
    <n v="1551"/>
    <n v="9.236541210100048E-2"/>
    <n v="2.8168175321581708"/>
    <n v="10195"/>
    <n v="6124"/>
    <n v="0"/>
    <n v="396"/>
    <n v="55"/>
    <n v="22"/>
    <n v="0"/>
    <n v="473"/>
    <n v="762"/>
    <n v="1267"/>
    <n v="90"/>
    <n v="60.713434969032875"/>
    <n v="36.469747498808957"/>
    <n v="0"/>
    <n v="2.3582658408766077"/>
    <n v="0.3275369223439733"/>
    <n v="0.13101476893758932"/>
    <n v="0"/>
    <n v="2.8168175321581708"/>
  </r>
  <r>
    <x v="8"/>
    <n v="0"/>
    <x v="0"/>
    <x v="20"/>
    <x v="20"/>
    <x v="20"/>
    <n v="14211"/>
    <n v="13637"/>
    <n v="796"/>
    <n v="5.8370609371562659E-2"/>
    <n v="1.9945735865659602"/>
    <n v="8305"/>
    <n v="5058"/>
    <n v="2"/>
    <n v="238"/>
    <n v="27"/>
    <n v="7"/>
    <n v="0"/>
    <n v="272"/>
    <n v="750"/>
    <n v="772"/>
    <n v="1425"/>
    <n v="60.900491310405513"/>
    <n v="37.090269120774366"/>
    <n v="1.4665982254161472E-2"/>
    <n v="1.7452518882452153"/>
    <n v="0.19799076043117989"/>
    <n v="5.1330937889565151E-2"/>
    <n v="0"/>
    <n v="1.9945735865659602"/>
  </r>
  <r>
    <x v="8"/>
    <n v="0"/>
    <x v="0"/>
    <x v="21"/>
    <x v="21"/>
    <x v="21"/>
    <n v="19711"/>
    <n v="18825"/>
    <n v="681"/>
    <n v="3.6175298804780875E-2"/>
    <n v="1.343957503320053"/>
    <n v="14720"/>
    <n v="3852"/>
    <n v="0"/>
    <n v="219"/>
    <n v="25"/>
    <n v="9"/>
    <n v="0"/>
    <n v="253"/>
    <n v="143"/>
    <n v="1180"/>
    <n v="1301"/>
    <n v="78.193891102257638"/>
    <n v="20.462151394422314"/>
    <n v="0"/>
    <n v="1.1633466135458168"/>
    <n v="0.13280212483399734"/>
    <n v="4.7808764940239043E-2"/>
    <n v="0"/>
    <n v="1.343957503320053"/>
  </r>
  <r>
    <x v="8"/>
    <n v="0"/>
    <x v="0"/>
    <x v="22"/>
    <x v="22"/>
    <x v="22"/>
    <n v="39008"/>
    <n v="37817"/>
    <n v="1773"/>
    <n v="4.6883676653356958E-2"/>
    <n v="1.6050982362429596"/>
    <n v="12131"/>
    <n v="25079"/>
    <n v="0"/>
    <n v="522"/>
    <n v="55"/>
    <n v="30"/>
    <n v="0"/>
    <n v="607"/>
    <n v="4135"/>
    <n v="3879"/>
    <n v="1527"/>
    <n v="32.078165904222963"/>
    <n v="66.316735859534077"/>
    <n v="0"/>
    <n v="1.3803315969008647"/>
    <n v="0.14543723722135546"/>
    <n v="7.9329402120739356E-2"/>
    <n v="0"/>
    <n v="1.6050982362429596"/>
  </r>
  <r>
    <x v="8"/>
    <n v="0"/>
    <x v="0"/>
    <x v="23"/>
    <x v="23"/>
    <x v="23"/>
    <n v="13379"/>
    <n v="12816"/>
    <n v="568"/>
    <n v="4.4319600499375778E-2"/>
    <n v="1.5371410736579276"/>
    <n v="6774"/>
    <n v="5810"/>
    <n v="35"/>
    <n v="168"/>
    <n v="23"/>
    <n v="6"/>
    <n v="0"/>
    <n v="197"/>
    <n v="642"/>
    <n v="1071"/>
    <n v="313"/>
    <n v="52.855805243445694"/>
    <n v="45.333957553058681"/>
    <n v="0.27309612983770287"/>
    <n v="1.3108614232209739"/>
    <n v="0.17946317103620474"/>
    <n v="4.6816479400749067E-2"/>
    <n v="0"/>
    <n v="1.5371410736579276"/>
  </r>
  <r>
    <x v="8"/>
    <n v="0"/>
    <x v="0"/>
    <x v="24"/>
    <x v="24"/>
    <x v="24"/>
    <n v="10658"/>
    <n v="10265"/>
    <n v="457"/>
    <n v="4.4520214320506575E-2"/>
    <n v="1.5294690696541646"/>
    <n v="9104"/>
    <n v="839"/>
    <n v="165"/>
    <n v="124"/>
    <n v="24"/>
    <n v="8"/>
    <n v="1"/>
    <n v="157"/>
    <n v="187"/>
    <n v="831"/>
    <n v="0"/>
    <n v="88.689722357525568"/>
    <n v="8.1734047735021917"/>
    <n v="1.607403799318071"/>
    <n v="1.2079883097905504"/>
    <n v="0.23380418899171945"/>
    <n v="7.793472966390648E-2"/>
    <n v="9.74184120798831E-3"/>
    <n v="1.5294690696541646"/>
  </r>
  <r>
    <x v="8"/>
    <n v="0"/>
    <x v="0"/>
    <x v="25"/>
    <x v="25"/>
    <x v="25"/>
    <n v="10188"/>
    <n v="9690"/>
    <n v="580"/>
    <n v="5.9855521155830753E-2"/>
    <n v="2.1362229102167185"/>
    <n v="7103"/>
    <n v="2190"/>
    <n v="190"/>
    <n v="171"/>
    <n v="23"/>
    <n v="7"/>
    <n v="6"/>
    <n v="207"/>
    <n v="675"/>
    <n v="811"/>
    <n v="393"/>
    <n v="73.302373581011352"/>
    <n v="22.600619195046441"/>
    <n v="1.9607843137254901"/>
    <n v="1.7647058823529411"/>
    <n v="0.2373581011351909"/>
    <n v="7.223942208462332E-2"/>
    <n v="6.1919504643962855E-2"/>
    <n v="2.1362229102167185"/>
  </r>
  <r>
    <x v="8"/>
    <n v="0"/>
    <x v="0"/>
    <x v="26"/>
    <x v="26"/>
    <x v="26"/>
    <n v="39026"/>
    <n v="36812"/>
    <n v="1934"/>
    <n v="5.2537216125176575E-2"/>
    <n v="1.9613169618602631"/>
    <n v="17842"/>
    <n v="18248"/>
    <n v="0"/>
    <n v="616"/>
    <n v="70"/>
    <n v="32"/>
    <n v="4"/>
    <n v="722"/>
    <n v="4122"/>
    <n v="3283"/>
    <n v="1585"/>
    <n v="48.467890905139626"/>
    <n v="49.570792133000111"/>
    <n v="0"/>
    <n v="1.6733673802021078"/>
    <n v="0.19015538411387592"/>
    <n v="8.6928175594914697E-2"/>
    <n v="1.0866021949364337E-2"/>
    <n v="1.9613169618602631"/>
  </r>
  <r>
    <x v="8"/>
    <n v="0"/>
    <x v="0"/>
    <x v="27"/>
    <x v="27"/>
    <x v="27"/>
    <n v="21870"/>
    <n v="21011"/>
    <n v="1045"/>
    <n v="4.9735852648612633E-2"/>
    <n v="1.6705535195849792"/>
    <n v="18563"/>
    <n v="2097"/>
    <n v="0"/>
    <n v="301"/>
    <n v="31"/>
    <n v="19"/>
    <n v="0"/>
    <n v="351"/>
    <n v="1064"/>
    <n v="1191"/>
    <n v="536"/>
    <n v="88.348960068535533"/>
    <n v="9.9804864118794914"/>
    <n v="0"/>
    <n v="1.4325829327495121"/>
    <n v="0.14754176383798961"/>
    <n v="9.0428822997477523E-2"/>
    <n v="0"/>
    <n v="1.6705535195849792"/>
  </r>
  <r>
    <x v="8"/>
    <n v="0"/>
    <x v="0"/>
    <x v="28"/>
    <x v="28"/>
    <x v="28"/>
    <n v="8280"/>
    <n v="7342"/>
    <n v="322"/>
    <n v="4.3857259602288208E-2"/>
    <n v="1.6344320348678836"/>
    <n v="4278"/>
    <n v="2840"/>
    <n v="104"/>
    <n v="104"/>
    <n v="10"/>
    <n v="6"/>
    <n v="0"/>
    <n v="120"/>
    <n v="298"/>
    <n v="521"/>
    <n v="193"/>
    <n v="58.267502043040039"/>
    <n v="38.681558158539907"/>
    <n v="1.4165077635521657"/>
    <n v="1.4165077635521657"/>
    <n v="0.1362026695723236"/>
    <n v="8.172160174339417E-2"/>
    <n v="0"/>
    <n v="1.6344320348678836"/>
  </r>
  <r>
    <x v="8"/>
    <n v="0"/>
    <x v="0"/>
    <x v="29"/>
    <x v="29"/>
    <x v="29"/>
    <n v="4679"/>
    <n v="4508"/>
    <n v="296"/>
    <n v="6.566104702750665E-2"/>
    <n v="1.885536823425022"/>
    <n v="4037"/>
    <n v="386"/>
    <n v="0"/>
    <n v="70"/>
    <n v="8"/>
    <n v="7"/>
    <n v="0"/>
    <n v="85"/>
    <n v="105"/>
    <n v="270"/>
    <n v="21"/>
    <n v="89.551907719609574"/>
    <n v="8.562555456965395"/>
    <n v="0"/>
    <n v="1.5527950310559007"/>
    <n v="0.1774622892635315"/>
    <n v="0.15527950310559005"/>
    <n v="0"/>
    <n v="1.885536823425022"/>
  </r>
  <r>
    <x v="8"/>
    <n v="0"/>
    <x v="0"/>
    <x v="30"/>
    <x v="30"/>
    <x v="30"/>
    <n v="4873"/>
    <n v="4750"/>
    <n v="331"/>
    <n v="6.9684210526315793E-2"/>
    <n v="2.4842105263157896"/>
    <n v="2885"/>
    <n v="1744"/>
    <n v="3"/>
    <n v="98"/>
    <n v="9"/>
    <n v="2"/>
    <n v="9"/>
    <n v="118"/>
    <n v="217"/>
    <n v="289"/>
    <n v="637"/>
    <n v="60.736842105263158"/>
    <n v="36.715789473684211"/>
    <n v="6.3157894736842107E-2"/>
    <n v="2.0631578947368423"/>
    <n v="0.18947368421052629"/>
    <n v="4.2105263157894736E-2"/>
    <n v="0.18947368421052629"/>
    <n v="2.4842105263157896"/>
  </r>
  <r>
    <x v="8"/>
    <n v="0"/>
    <x v="0"/>
    <x v="31"/>
    <x v="31"/>
    <x v="31"/>
    <n v="5713"/>
    <n v="5462"/>
    <n v="321"/>
    <n v="5.876968143537166E-2"/>
    <n v="2.2519223727572317"/>
    <n v="3034"/>
    <n v="2275"/>
    <n v="30"/>
    <n v="108"/>
    <n v="0"/>
    <n v="15"/>
    <n v="0"/>
    <n v="123"/>
    <n v="214"/>
    <n v="432"/>
    <n v="643"/>
    <n v="55.547418528011718"/>
    <n v="41.651409740021975"/>
    <n v="0.54924935920908091"/>
    <n v="1.9772976931526913"/>
    <n v="0"/>
    <n v="0.27462467960454046"/>
    <n v="0"/>
    <n v="2.2519223727572317"/>
  </r>
  <r>
    <x v="8"/>
    <n v="0"/>
    <x v="0"/>
    <x v="32"/>
    <x v="32"/>
    <x v="32"/>
    <n v="5604"/>
    <n v="5240"/>
    <n v="258"/>
    <n v="4.9236641221374049E-2"/>
    <n v="1.7557251908396947"/>
    <n v="3624"/>
    <n v="1302"/>
    <n v="222"/>
    <n v="78"/>
    <n v="8"/>
    <n v="6"/>
    <n v="0"/>
    <n v="92"/>
    <n v="189"/>
    <n v="246"/>
    <n v="188"/>
    <n v="69.160305343511453"/>
    <n v="24.847328244274809"/>
    <n v="4.2366412213740459"/>
    <n v="1.4885496183206106"/>
    <n v="0.15267175572519084"/>
    <n v="0.11450381679389314"/>
    <n v="0"/>
    <n v="1.7557251908396947"/>
  </r>
  <r>
    <x v="8"/>
    <n v="0"/>
    <x v="0"/>
    <x v="33"/>
    <x v="33"/>
    <x v="33"/>
    <n v="8311"/>
    <n v="7462"/>
    <n v="363"/>
    <n v="4.8646475475743765E-2"/>
    <n v="1.7823639774859286"/>
    <n v="6014"/>
    <n v="1303"/>
    <n v="12"/>
    <n v="115"/>
    <n v="11"/>
    <n v="7"/>
    <n v="0"/>
    <n v="133"/>
    <n v="232"/>
    <n v="365"/>
    <n v="95"/>
    <n v="80.595014741356209"/>
    <n v="17.461806486196728"/>
    <n v="0.16081479496113643"/>
    <n v="1.5411417850442242"/>
    <n v="0.14741356204770839"/>
    <n v="9.3808630393996242E-2"/>
    <n v="0"/>
    <n v="1.7823639774859286"/>
  </r>
  <r>
    <x v="8"/>
    <n v="0"/>
    <x v="0"/>
    <x v="34"/>
    <x v="34"/>
    <x v="34"/>
    <n v="11686"/>
    <n v="11016"/>
    <n v="805"/>
    <n v="7.3075526506899052E-2"/>
    <n v="2.4600580973129995"/>
    <n v="9829"/>
    <n v="916"/>
    <n v="0"/>
    <n v="238"/>
    <n v="26"/>
    <n v="7"/>
    <n v="0"/>
    <n v="271"/>
    <n v="281"/>
    <n v="843"/>
    <n v="249"/>
    <n v="89.224763979665937"/>
    <n v="8.3151779230210607"/>
    <n v="0"/>
    <n v="2.1604938271604937"/>
    <n v="0.23602033405954975"/>
    <n v="6.3543936092955694E-2"/>
    <n v="0"/>
    <n v="2.4600580973129995"/>
  </r>
  <r>
    <x v="8"/>
    <n v="0"/>
    <x v="0"/>
    <x v="35"/>
    <x v="35"/>
    <x v="35"/>
    <n v="5987"/>
    <n v="5659"/>
    <n v="414"/>
    <n v="7.3157801731754721E-2"/>
    <n v="2.5446191906697297"/>
    <n v="2644"/>
    <n v="2864"/>
    <n v="7"/>
    <n v="116"/>
    <n v="22"/>
    <n v="6"/>
    <n v="0"/>
    <n v="144"/>
    <n v="612"/>
    <n v="1016"/>
    <n v="157"/>
    <n v="46.722035695352538"/>
    <n v="50.609648347764626"/>
    <n v="0.12369676621311186"/>
    <n v="2.0498321258172822"/>
    <n v="0.38876126524120869"/>
    <n v="0.10602579961123874"/>
    <n v="0"/>
    <n v="2.5446191906697297"/>
  </r>
  <r>
    <x v="8"/>
    <n v="0"/>
    <x v="0"/>
    <x v="36"/>
    <x v="36"/>
    <x v="36"/>
    <n v="4503"/>
    <n v="4287"/>
    <n v="267"/>
    <n v="6.2281315605318403E-2"/>
    <n v="2.5192442267319803"/>
    <n v="3718"/>
    <n v="461"/>
    <n v="0"/>
    <n v="98"/>
    <n v="4"/>
    <n v="6"/>
    <n v="0"/>
    <n v="108"/>
    <n v="61"/>
    <n v="227"/>
    <n v="79"/>
    <n v="86.727315138791695"/>
    <n v="10.753440634476323"/>
    <n v="0"/>
    <n v="2.2859808724049451"/>
    <n v="9.330534173081409E-2"/>
    <n v="0.13995801259622112"/>
    <n v="0"/>
    <n v="2.5192442267319803"/>
  </r>
  <r>
    <x v="8"/>
    <n v="0"/>
    <x v="0"/>
    <x v="37"/>
    <x v="37"/>
    <x v="37"/>
    <n v="7058"/>
    <n v="6550"/>
    <n v="440"/>
    <n v="6.7175572519083973E-2"/>
    <n v="2.0763358778625953"/>
    <n v="5757"/>
    <n v="657"/>
    <n v="0"/>
    <n v="116"/>
    <n v="12"/>
    <n v="8"/>
    <n v="0"/>
    <n v="136"/>
    <n v="197"/>
    <n v="577"/>
    <n v="117"/>
    <n v="87.89312977099236"/>
    <n v="10.03053435114504"/>
    <n v="0"/>
    <n v="1.7709923664122138"/>
    <n v="0.18320610687022901"/>
    <n v="0.12213740458015268"/>
    <n v="0"/>
    <n v="2.0763358778625953"/>
  </r>
  <r>
    <x v="8"/>
    <n v="0"/>
    <x v="0"/>
    <x v="38"/>
    <x v="38"/>
    <x v="38"/>
    <n v="6057"/>
    <n v="5017"/>
    <n v="397"/>
    <n v="7.9130954753836955E-2"/>
    <n v="2.6709188758222044"/>
    <n v="4363"/>
    <n v="515"/>
    <n v="5"/>
    <n v="119"/>
    <n v="12"/>
    <n v="3"/>
    <n v="0"/>
    <n v="134"/>
    <n v="330"/>
    <n v="791"/>
    <n v="398"/>
    <n v="86.964321307554314"/>
    <n v="10.265098664540561"/>
    <n v="9.9661152082918092E-2"/>
    <n v="2.3719354195734503"/>
    <n v="0.23918676499900338"/>
    <n v="5.9796691249750844E-2"/>
    <n v="0"/>
    <n v="2.6709188758222044"/>
  </r>
  <r>
    <x v="8"/>
    <n v="0"/>
    <x v="0"/>
    <x v="39"/>
    <x v="39"/>
    <x v="39"/>
    <n v="20194"/>
    <n v="18511"/>
    <n v="1510"/>
    <n v="8.1573118686186594E-2"/>
    <n v="2.9604019231808114"/>
    <n v="16029"/>
    <n v="881"/>
    <n v="1053"/>
    <n v="436"/>
    <n v="65"/>
    <n v="25"/>
    <n v="22"/>
    <n v="548"/>
    <n v="542"/>
    <n v="977"/>
    <n v="291"/>
    <n v="86.591756253038739"/>
    <n v="4.759332288909297"/>
    <n v="5.6885095348711578"/>
    <n v="2.355356274647507"/>
    <n v="0.35114256388093562"/>
    <n v="0.13505483226189832"/>
    <n v="0.11884825239047052"/>
    <n v="2.9604019231808114"/>
  </r>
  <r>
    <x v="8"/>
    <n v="0"/>
    <x v="0"/>
    <x v="40"/>
    <x v="40"/>
    <x v="40"/>
    <n v="7668"/>
    <n v="7397"/>
    <n v="530"/>
    <n v="7.1650669190212249E-2"/>
    <n v="2.5821278896850073"/>
    <n v="6598"/>
    <n v="557"/>
    <n v="51"/>
    <n v="166"/>
    <n v="18"/>
    <n v="7"/>
    <n v="0"/>
    <n v="191"/>
    <n v="290"/>
    <n v="515"/>
    <n v="154"/>
    <n v="89.19832364472083"/>
    <n v="7.5300797620657027"/>
    <n v="0.68946870352845746"/>
    <n v="2.2441530350141949"/>
    <n v="0.24334189536298501"/>
    <n v="9.4632959307827502E-2"/>
    <n v="0"/>
    <n v="2.5821278896850073"/>
  </r>
  <r>
    <x v="8"/>
    <n v="0"/>
    <x v="0"/>
    <x v="41"/>
    <x v="41"/>
    <x v="41"/>
    <n v="6243"/>
    <n v="5960"/>
    <n v="650"/>
    <n v="0.10906040268456375"/>
    <n v="3.7080536912751678"/>
    <n v="4502"/>
    <n v="1237"/>
    <n v="0"/>
    <n v="186"/>
    <n v="25"/>
    <n v="10"/>
    <n v="0"/>
    <n v="221"/>
    <n v="280"/>
    <n v="487"/>
    <n v="131"/>
    <n v="75.53691275167786"/>
    <n v="20.755033557046978"/>
    <n v="0"/>
    <n v="3.1208053691275168"/>
    <n v="0.41946308724832215"/>
    <n v="0.16778523489932887"/>
    <n v="0"/>
    <n v="3.7080536912751678"/>
  </r>
  <r>
    <x v="8"/>
    <n v="0"/>
    <x v="0"/>
    <x v="42"/>
    <x v="42"/>
    <x v="42"/>
    <n v="8907"/>
    <n v="8578"/>
    <n v="892"/>
    <n v="0.10398694334343669"/>
    <n v="3.4390300769410116"/>
    <n v="7211"/>
    <n v="815"/>
    <n v="257"/>
    <n v="253"/>
    <n v="31"/>
    <n v="9"/>
    <n v="2"/>
    <n v="295"/>
    <n v="250"/>
    <n v="533"/>
    <n v="138"/>
    <n v="84.063884355327573"/>
    <n v="9.5010491956166945"/>
    <n v="2.9960363721147121"/>
    <n v="2.9494054558172071"/>
    <n v="0.36138960130566566"/>
    <n v="0.1049195616693868"/>
    <n v="2.3315458148752622E-2"/>
    <n v="3.4390300769410116"/>
  </r>
  <r>
    <x v="8"/>
    <n v="0"/>
    <x v="0"/>
    <x v="43"/>
    <x v="43"/>
    <x v="43"/>
    <n v="5339"/>
    <n v="4981"/>
    <n v="706"/>
    <n v="0.14173860670548083"/>
    <n v="4.8785384460951615"/>
    <n v="3763"/>
    <n v="975"/>
    <n v="0"/>
    <n v="211"/>
    <n v="25"/>
    <n v="7"/>
    <n v="0"/>
    <n v="243"/>
    <n v="167"/>
    <n v="305"/>
    <n v="60"/>
    <n v="75.547078899819311"/>
    <n v="19.574382654085525"/>
    <n v="0"/>
    <n v="4.2360971692431244"/>
    <n v="0.50190724754065452"/>
    <n v="0.14053402931138326"/>
    <n v="0"/>
    <n v="4.8785384460951615"/>
  </r>
  <r>
    <x v="8"/>
    <n v="0"/>
    <x v="0"/>
    <x v="44"/>
    <x v="44"/>
    <x v="44"/>
    <n v="6341"/>
    <n v="5741"/>
    <n v="620"/>
    <n v="0.10799512280090577"/>
    <n v="3.2398536840271732"/>
    <n v="5178"/>
    <n v="377"/>
    <n v="0"/>
    <n v="154"/>
    <n v="12"/>
    <n v="11"/>
    <n v="9"/>
    <n v="186"/>
    <n v="132"/>
    <n v="210"/>
    <n v="79"/>
    <n v="90.193346106950017"/>
    <n v="6.5668002090228192"/>
    <n v="0"/>
    <n v="2.6824595018289497"/>
    <n v="0.20902281832433375"/>
    <n v="0.19160425013063925"/>
    <n v="0.15676711374325031"/>
    <n v="3.2398536840271732"/>
  </r>
  <r>
    <x v="8"/>
    <n v="0"/>
    <x v="0"/>
    <x v="45"/>
    <x v="45"/>
    <x v="45"/>
    <n v="9355"/>
    <n v="8816"/>
    <n v="984"/>
    <n v="0.11161524500907441"/>
    <n v="3.9813974591651542"/>
    <n v="7522"/>
    <n v="902"/>
    <n v="41"/>
    <n v="302"/>
    <n v="32"/>
    <n v="17"/>
    <n v="0"/>
    <n v="351"/>
    <n v="150"/>
    <n v="514"/>
    <n v="39"/>
    <n v="85.322141560798542"/>
    <n v="10.231397459165155"/>
    <n v="0.46506352087114339"/>
    <n v="3.4255898366606168"/>
    <n v="0.36297640653357532"/>
    <n v="0.19283121597096189"/>
    <n v="0"/>
    <n v="3.9813974591651542"/>
  </r>
  <r>
    <x v="8"/>
    <n v="0"/>
    <x v="0"/>
    <x v="46"/>
    <x v="46"/>
    <x v="46"/>
    <n v="16417"/>
    <n v="13519"/>
    <n v="1538"/>
    <n v="0.11376581108070123"/>
    <n v="3.8760263333086771"/>
    <n v="8008"/>
    <n v="4793"/>
    <n v="194"/>
    <n v="463"/>
    <n v="44"/>
    <n v="15"/>
    <n v="2"/>
    <n v="524"/>
    <n v="604"/>
    <n v="634"/>
    <n v="217"/>
    <n v="59.235150528885271"/>
    <n v="35.453805754863524"/>
    <n v="1.4350173829425252"/>
    <n v="3.4248095273319032"/>
    <n v="0.32546786004882017"/>
    <n v="0.11095495228937051"/>
    <n v="1.4793993638582737E-2"/>
    <n v="3.8760263333086771"/>
  </r>
  <r>
    <x v="8"/>
    <n v="1"/>
    <x v="1"/>
    <x v="0"/>
    <x v="0"/>
    <x v="47"/>
    <n v="40090"/>
    <n v="38007"/>
    <n v="3920"/>
    <n v="0.1"/>
    <n v="3.51"/>
    <n v="26832"/>
    <n v="9559"/>
    <n v="281"/>
    <n v="1062"/>
    <n v="125"/>
    <n v="45"/>
    <n v="103"/>
    <n v="1335"/>
    <n v="1828"/>
    <n v="1563"/>
    <n v="730"/>
    <n v="70.597521509195673"/>
    <n v="25.150630147078168"/>
    <n v="0.73933749046228325"/>
    <n v="2.7942221169784514"/>
    <n v="0.32888678401347121"/>
    <n v="0.11839924224484963"/>
    <n v="0.27100271002710025"/>
    <n v="3.5125108532638727"/>
  </r>
  <r>
    <x v="8"/>
    <n v="1"/>
    <x v="1"/>
    <x v="1"/>
    <x v="1"/>
    <x v="48"/>
    <n v="9671"/>
    <n v="9232"/>
    <n v="1023"/>
    <n v="0.11"/>
    <n v="3.56"/>
    <n v="6020"/>
    <n v="2342"/>
    <n v="541"/>
    <n v="281"/>
    <n v="31"/>
    <n v="15"/>
    <n v="2"/>
    <n v="329"/>
    <n v="264"/>
    <n v="601"/>
    <n v="619"/>
    <n v="65.207972270363953"/>
    <n v="25.3682842287695"/>
    <n v="5.8600519930675912"/>
    <n v="3.0437608318890814"/>
    <n v="0.33578856152512998"/>
    <n v="0.16247833622183708"/>
    <n v="2.1663778162911609E-2"/>
    <n v="3.5636915077989597"/>
  </r>
  <r>
    <x v="8"/>
    <n v="1"/>
    <x v="1"/>
    <x v="2"/>
    <x v="2"/>
    <x v="49"/>
    <n v="2516"/>
    <n v="2410"/>
    <n v="138"/>
    <n v="0.06"/>
    <n v="1.91"/>
    <n v="1508"/>
    <n v="856"/>
    <n v="0"/>
    <n v="42"/>
    <n v="4"/>
    <n v="0"/>
    <n v="0"/>
    <n v="46"/>
    <n v="32"/>
    <n v="65"/>
    <n v="0"/>
    <n v="62.572614107883815"/>
    <n v="35.518672199170126"/>
    <n v="0"/>
    <n v="1.7427385892116183"/>
    <n v="0.16597510373443983"/>
    <n v="0"/>
    <n v="0"/>
    <n v="1.9087136929460582"/>
  </r>
  <r>
    <x v="8"/>
    <n v="1"/>
    <x v="1"/>
    <x v="3"/>
    <x v="3"/>
    <x v="50"/>
    <n v="8886"/>
    <n v="8461"/>
    <n v="629"/>
    <n v="7.0000000000000007E-2"/>
    <n v="2.62"/>
    <n v="3462"/>
    <n v="4777"/>
    <n v="0"/>
    <n v="212"/>
    <n v="8"/>
    <n v="2"/>
    <n v="0"/>
    <n v="222"/>
    <n v="156"/>
    <n v="526"/>
    <n v="706"/>
    <n v="40.917149273135564"/>
    <n v="56.459047393925069"/>
    <n v="0"/>
    <n v="2.5056139936177759"/>
    <n v="9.455147145727455E-2"/>
    <n v="2.3637867864318637E-2"/>
    <n v="0"/>
    <n v="2.6238033329393691"/>
  </r>
  <r>
    <x v="8"/>
    <n v="1"/>
    <x v="1"/>
    <x v="4"/>
    <x v="4"/>
    <x v="51"/>
    <n v="7080"/>
    <n v="6909"/>
    <n v="547"/>
    <n v="0.08"/>
    <n v="2.75"/>
    <n v="6189"/>
    <n v="507"/>
    <n v="23"/>
    <n v="162"/>
    <n v="24"/>
    <n v="4"/>
    <n v="0"/>
    <n v="190"/>
    <n v="238"/>
    <n v="517"/>
    <n v="184"/>
    <n v="89.578810247503256"/>
    <n v="7.3382544507164571"/>
    <n v="0.332899117093646"/>
    <n v="2.3447676943117672"/>
    <n v="0.34737299174989145"/>
    <n v="5.7895498624981903E-2"/>
    <n v="0"/>
    <n v="2.7500361846866408"/>
  </r>
  <r>
    <x v="8"/>
    <n v="1"/>
    <x v="1"/>
    <x v="5"/>
    <x v="5"/>
    <x v="52"/>
    <n v="8986"/>
    <n v="8816"/>
    <n v="635"/>
    <n v="7.0000000000000007E-2"/>
    <n v="2.61"/>
    <n v="7217"/>
    <n v="1304"/>
    <n v="65"/>
    <n v="205"/>
    <n v="13"/>
    <n v="12"/>
    <n v="0"/>
    <n v="230"/>
    <n v="306"/>
    <n v="500"/>
    <n v="142"/>
    <n v="81.862522686025414"/>
    <n v="14.791288566243194"/>
    <n v="0.73729582577132491"/>
    <n v="2.3253176043557167"/>
    <n v="0.14745916515426499"/>
    <n v="0.13611615245009073"/>
    <n v="0"/>
    <n v="2.6088929219600727"/>
  </r>
  <r>
    <x v="8"/>
    <n v="1"/>
    <x v="1"/>
    <x v="6"/>
    <x v="6"/>
    <x v="53"/>
    <n v="5782"/>
    <n v="5536"/>
    <n v="553"/>
    <n v="0.1"/>
    <n v="3.32"/>
    <n v="3288"/>
    <n v="2064"/>
    <n v="0"/>
    <n v="165"/>
    <n v="14"/>
    <n v="5"/>
    <n v="0"/>
    <n v="184"/>
    <n v="646"/>
    <n v="558"/>
    <n v="149"/>
    <n v="59.393063583815028"/>
    <n v="37.283236994219656"/>
    <n v="0"/>
    <n v="2.980491329479769"/>
    <n v="0.25289017341040465"/>
    <n v="9.0317919075144512E-2"/>
    <n v="0"/>
    <n v="3.3236994219653178"/>
  </r>
  <r>
    <x v="8"/>
    <n v="1"/>
    <x v="1"/>
    <x v="7"/>
    <x v="7"/>
    <x v="54"/>
    <n v="24823"/>
    <n v="22850"/>
    <n v="1619"/>
    <n v="7.0000000000000007E-2"/>
    <n v="2.44"/>
    <n v="17547"/>
    <n v="4131"/>
    <n v="615"/>
    <n v="494"/>
    <n v="36"/>
    <n v="14"/>
    <n v="13"/>
    <n v="557"/>
    <n v="609"/>
    <n v="1844"/>
    <n v="446"/>
    <n v="76.792122538293214"/>
    <n v="18.078774617067833"/>
    <n v="2.6914660831509849"/>
    <n v="2.1619256017505468"/>
    <n v="0.1575492341356674"/>
    <n v="6.1269146608315096E-2"/>
    <n v="5.689277899343545E-2"/>
    <n v="2.437636761487965"/>
  </r>
  <r>
    <x v="8"/>
    <n v="1"/>
    <x v="1"/>
    <x v="8"/>
    <x v="8"/>
    <x v="55"/>
    <n v="17103"/>
    <n v="16362"/>
    <n v="1271"/>
    <n v="0.08"/>
    <n v="2.5499999999999998"/>
    <n v="12984"/>
    <n v="857"/>
    <n v="2104"/>
    <n v="346"/>
    <n v="39"/>
    <n v="24"/>
    <n v="8"/>
    <n v="417"/>
    <n v="944"/>
    <n v="1156"/>
    <n v="787"/>
    <n v="79.354602126879357"/>
    <n v="5.2377459968219044"/>
    <n v="12.859063684146193"/>
    <n v="2.1146559100354478"/>
    <n v="0.23835716905023838"/>
    <n v="0.14668133480014667"/>
    <n v="4.8893778266715565E-2"/>
    <n v="2.5485881921525486"/>
  </r>
  <r>
    <x v="8"/>
    <n v="1"/>
    <x v="1"/>
    <x v="9"/>
    <x v="9"/>
    <x v="56"/>
    <n v="16999"/>
    <n v="15916"/>
    <n v="1166"/>
    <n v="7.0000000000000007E-2"/>
    <n v="2.3199999999999998"/>
    <n v="14128"/>
    <n v="1369"/>
    <n v="49"/>
    <n v="318"/>
    <n v="34"/>
    <n v="16"/>
    <n v="2"/>
    <n v="370"/>
    <n v="567"/>
    <n v="1004"/>
    <n v="2586"/>
    <n v="88.766021613470727"/>
    <n v="8.601407388791154"/>
    <n v="0.30786629806484045"/>
    <n v="1.9979894445840665"/>
    <n v="0.21362151294295048"/>
    <n v="0.10052777079668257"/>
    <n v="1.2565971349585321E-2"/>
    <n v="2.3247046996732847"/>
  </r>
  <r>
    <x v="8"/>
    <n v="1"/>
    <x v="1"/>
    <x v="10"/>
    <x v="10"/>
    <x v="57"/>
    <n v="65012"/>
    <n v="57364"/>
    <n v="3563"/>
    <n v="0.06"/>
    <n v="2.06"/>
    <n v="32427"/>
    <n v="23616"/>
    <n v="140"/>
    <n v="965"/>
    <n v="153"/>
    <n v="57"/>
    <n v="6"/>
    <n v="1181"/>
    <n v="2113"/>
    <n v="3967"/>
    <n v="2355"/>
    <n v="56.528484763963462"/>
    <n v="41.168677219161843"/>
    <n v="0.24405550519489574"/>
    <n v="1.6822397322362459"/>
    <n v="0.26671780210585033"/>
    <n v="9.936545568649327E-2"/>
    <n v="1.0459521651209818E-2"/>
    <n v="2.0587825116797993"/>
  </r>
  <r>
    <x v="8"/>
    <n v="1"/>
    <x v="1"/>
    <x v="11"/>
    <x v="11"/>
    <x v="58"/>
    <n v="54577"/>
    <n v="49889"/>
    <n v="3343"/>
    <n v="7.0000000000000007E-2"/>
    <n v="2.48"/>
    <n v="25987"/>
    <n v="22388"/>
    <n v="278"/>
    <n v="1053"/>
    <n v="125"/>
    <n v="55"/>
    <n v="3"/>
    <n v="1236"/>
    <n v="2378"/>
    <n v="3537"/>
    <n v="3152"/>
    <n v="52.089638998576838"/>
    <n v="44.875623885024758"/>
    <n v="0.55723706628715741"/>
    <n v="2.110685722303514"/>
    <n v="0.25055623484134781"/>
    <n v="0.11024474333019302"/>
    <n v="6.0133496361923465E-3"/>
    <n v="2.4775000501112467"/>
  </r>
  <r>
    <x v="8"/>
    <n v="1"/>
    <x v="1"/>
    <x v="12"/>
    <x v="12"/>
    <x v="59"/>
    <n v="107404"/>
    <n v="91606"/>
    <n v="5218"/>
    <n v="0.06"/>
    <n v="1.94"/>
    <n v="40359"/>
    <n v="49472"/>
    <n v="0"/>
    <n v="1513"/>
    <n v="200"/>
    <n v="62"/>
    <n v="0"/>
    <n v="1775"/>
    <n v="5989"/>
    <n v="6782"/>
    <n v="6723"/>
    <n v="44.057157828089863"/>
    <n v="54.005196166189982"/>
    <n v="0"/>
    <n v="1.6516385389603303"/>
    <n v="0.21832631050367879"/>
    <n v="6.7681156256140435E-2"/>
    <n v="0"/>
    <n v="1.9376460057201492"/>
  </r>
  <r>
    <x v="8"/>
    <n v="1"/>
    <x v="1"/>
    <x v="13"/>
    <x v="13"/>
    <x v="60"/>
    <n v="80479"/>
    <n v="71511"/>
    <n v="4460"/>
    <n v="0.06"/>
    <n v="2.2999999999999998"/>
    <n v="57048"/>
    <n v="20147"/>
    <n v="17"/>
    <n v="1450"/>
    <n v="148"/>
    <n v="40"/>
    <n v="6"/>
    <n v="1644"/>
    <n v="8370"/>
    <n v="8729"/>
    <n v="5239"/>
    <n v="79.775139489029655"/>
    <n v="28.173288025618437"/>
    <n v="2.3772566458307113E-2"/>
    <n v="2.0276600802673714"/>
    <n v="0.20696116681349722"/>
    <n v="5.5935450490134382E-2"/>
    <n v="8.390317573520158E-3"/>
    <n v="2.2989470151445235"/>
  </r>
  <r>
    <x v="8"/>
    <n v="1"/>
    <x v="1"/>
    <x v="14"/>
    <x v="14"/>
    <x v="61"/>
    <n v="18235"/>
    <n v="17713"/>
    <n v="1169"/>
    <n v="7.0000000000000007E-2"/>
    <n v="2.2400000000000002"/>
    <n v="11034"/>
    <n v="5968"/>
    <n v="315"/>
    <n v="326"/>
    <n v="46"/>
    <n v="24"/>
    <n v="0"/>
    <n v="396"/>
    <n v="170"/>
    <n v="569"/>
    <n v="855"/>
    <n v="62.293230960311639"/>
    <n v="33.692768023485577"/>
    <n v="1.7783548805961724"/>
    <n v="1.8404561621408004"/>
    <n v="0.25969626827753628"/>
    <n v="0.1354937051882798"/>
    <n v="0"/>
    <n v="2.2356461356066166"/>
  </r>
  <r>
    <x v="8"/>
    <n v="1"/>
    <x v="1"/>
    <x v="15"/>
    <x v="15"/>
    <x v="62"/>
    <n v="8628"/>
    <n v="8432"/>
    <n v="415"/>
    <n v="0.05"/>
    <n v="1.81"/>
    <n v="4316"/>
    <n v="3963"/>
    <n v="0"/>
    <n v="135"/>
    <n v="13"/>
    <n v="5"/>
    <n v="0"/>
    <n v="153"/>
    <n v="537"/>
    <n v="633"/>
    <n v="383"/>
    <n v="51.185958254269451"/>
    <n v="46.999525616698293"/>
    <n v="0"/>
    <n v="1.6010436432637571"/>
    <n v="0.15417457305502846"/>
    <n v="5.9297912713472484E-2"/>
    <n v="0"/>
    <n v="1.8145161290322582"/>
  </r>
  <r>
    <x v="8"/>
    <n v="1"/>
    <x v="1"/>
    <x v="16"/>
    <x v="16"/>
    <x v="63"/>
    <n v="10026"/>
    <n v="9757"/>
    <n v="570"/>
    <n v="0.06"/>
    <n v="2.17"/>
    <n v="5342"/>
    <n v="4162"/>
    <n v="41"/>
    <n v="189"/>
    <n v="18"/>
    <n v="4"/>
    <n v="1"/>
    <n v="212"/>
    <n v="377"/>
    <n v="613"/>
    <n v="325"/>
    <n v="54.750435584708413"/>
    <n v="42.65655426873014"/>
    <n v="0.42021113047043146"/>
    <n v="1.9370708209490624"/>
    <n v="0.18448293532848212"/>
    <n v="4.0996207850773805E-2"/>
    <n v="1.0249051962693451E-2"/>
    <n v="2.1727990160910116"/>
  </r>
  <r>
    <x v="8"/>
    <n v="1"/>
    <x v="1"/>
    <x v="17"/>
    <x v="17"/>
    <x v="64"/>
    <n v="7225"/>
    <n v="6966"/>
    <n v="352"/>
    <n v="0.05"/>
    <n v="1.84"/>
    <n v="6427"/>
    <n v="385"/>
    <n v="26"/>
    <n v="104"/>
    <n v="14"/>
    <n v="8"/>
    <n v="2"/>
    <n v="128"/>
    <n v="108"/>
    <n v="297"/>
    <n v="335"/>
    <n v="92.2624174562159"/>
    <n v="5.526844674131496"/>
    <n v="0.37324145851277635"/>
    <n v="1.4929658340511054"/>
    <n v="0.20097616996841805"/>
    <n v="0.11484352569623889"/>
    <n v="2.8710881424059722E-2"/>
    <n v="1.8374964111398222"/>
  </r>
  <r>
    <x v="8"/>
    <n v="1"/>
    <x v="1"/>
    <x v="18"/>
    <x v="18"/>
    <x v="65"/>
    <n v="6445"/>
    <n v="6045"/>
    <n v="433"/>
    <n v="7.0000000000000007E-2"/>
    <n v="2.89"/>
    <n v="5043"/>
    <n v="728"/>
    <n v="99"/>
    <n v="151"/>
    <n v="16"/>
    <n v="5"/>
    <n v="3"/>
    <n v="175"/>
    <n v="571"/>
    <n v="426"/>
    <n v="94"/>
    <n v="83.424317617866009"/>
    <n v="12.043010752688172"/>
    <n v="1.6377171215880892"/>
    <n v="2.4979321753515302"/>
    <n v="0.26468155500413565"/>
    <n v="8.2712985938792394E-2"/>
    <n v="4.9627791563275431E-2"/>
    <n v="2.8949545078577335"/>
  </r>
  <r>
    <x v="8"/>
    <n v="1"/>
    <x v="1"/>
    <x v="19"/>
    <x v="19"/>
    <x v="66"/>
    <n v="21237"/>
    <n v="20000"/>
    <n v="1807"/>
    <n v="0.09"/>
    <n v="2.77"/>
    <n v="10337"/>
    <n v="9109"/>
    <n v="0"/>
    <n v="465"/>
    <n v="65"/>
    <n v="24"/>
    <n v="0"/>
    <n v="554"/>
    <n v="909"/>
    <n v="1640"/>
    <n v="90"/>
    <n v="51.685000000000002"/>
    <n v="45.545000000000002"/>
    <n v="0"/>
    <n v="2.3250000000000002"/>
    <n v="0.32500000000000001"/>
    <n v="0.12"/>
    <n v="0"/>
    <n v="2.77"/>
  </r>
  <r>
    <x v="8"/>
    <n v="1"/>
    <x v="1"/>
    <x v="20"/>
    <x v="20"/>
    <x v="67"/>
    <n v="17820"/>
    <n v="16975"/>
    <n v="911"/>
    <n v="0.05"/>
    <n v="1.83"/>
    <n v="9094"/>
    <n v="7569"/>
    <n v="2"/>
    <n v="271"/>
    <n v="31"/>
    <n v="8"/>
    <n v="0"/>
    <n v="310"/>
    <n v="767"/>
    <n v="876"/>
    <n v="1601"/>
    <n v="53.572901325478654"/>
    <n v="44.589101620029453"/>
    <n v="1.1782032400589101E-2"/>
    <n v="1.5964653902798234"/>
    <n v="0.18262150220913106"/>
    <n v="4.7128129602356406E-2"/>
    <n v="0"/>
    <n v="1.8262150220913109"/>
  </r>
  <r>
    <x v="8"/>
    <n v="1"/>
    <x v="1"/>
    <x v="21"/>
    <x v="21"/>
    <x v="68"/>
    <n v="33284"/>
    <n v="31886"/>
    <n v="1449"/>
    <n v="0.05"/>
    <n v="1.66"/>
    <n v="21713"/>
    <n v="9636"/>
    <n v="7"/>
    <n v="465"/>
    <n v="51"/>
    <n v="14"/>
    <n v="0"/>
    <n v="530"/>
    <n v="1225"/>
    <n v="2536"/>
    <n v="1470"/>
    <n v="68.095715988207999"/>
    <n v="30.220159317568839"/>
    <n v="2.1953208304585085E-2"/>
    <n v="1.4583202659474377"/>
    <n v="0.15994480336197706"/>
    <n v="4.3906416609170169E-2"/>
    <n v="0"/>
    <n v="1.662171485918585"/>
  </r>
  <r>
    <x v="8"/>
    <n v="1"/>
    <x v="1"/>
    <x v="22"/>
    <x v="22"/>
    <x v="69"/>
    <n v="71171"/>
    <n v="68782"/>
    <n v="3305"/>
    <n v="0.05"/>
    <n v="1.68"/>
    <n v="28321"/>
    <n v="39297"/>
    <n v="9"/>
    <n v="982"/>
    <n v="119"/>
    <n v="54"/>
    <n v="0"/>
    <n v="1155"/>
    <n v="5333"/>
    <n v="7252"/>
    <n v="5106"/>
    <n v="41.175016719490564"/>
    <n v="57.132680061644038"/>
    <n v="1.3084818702567533E-2"/>
    <n v="1.4276991073245906"/>
    <n v="0.17301038062283738"/>
    <n v="7.8508912215405194E-2"/>
    <n v="0"/>
    <n v="1.6792184001628334"/>
  </r>
  <r>
    <x v="8"/>
    <n v="1"/>
    <x v="1"/>
    <x v="23"/>
    <x v="23"/>
    <x v="70"/>
    <n v="16234"/>
    <n v="15588"/>
    <n v="670"/>
    <n v="0.04"/>
    <n v="1.47"/>
    <n v="9060"/>
    <n v="6264"/>
    <n v="35"/>
    <n v="195"/>
    <n v="27"/>
    <n v="7"/>
    <n v="0"/>
    <n v="229"/>
    <n v="799"/>
    <n v="1374"/>
    <n v="313"/>
    <n v="58.12163202463433"/>
    <n v="40.184757505773675"/>
    <n v="0.22453169104439313"/>
    <n v="1.2509622786759045"/>
    <n v="0.17321016166281755"/>
    <n v="4.4906338208878627E-2"/>
    <n v="0"/>
    <n v="1.4690787785476007"/>
  </r>
  <r>
    <x v="8"/>
    <n v="1"/>
    <x v="1"/>
    <x v="24"/>
    <x v="24"/>
    <x v="71"/>
    <n v="13662"/>
    <n v="13078"/>
    <n v="707"/>
    <n v="0.05"/>
    <n v="1.77"/>
    <n v="11138"/>
    <n v="1542"/>
    <n v="166"/>
    <n v="184"/>
    <n v="38"/>
    <n v="9"/>
    <n v="1"/>
    <n v="232"/>
    <n v="187"/>
    <n v="1093"/>
    <n v="0"/>
    <n v="85.165927511851976"/>
    <n v="11.790793699342407"/>
    <n v="1.2693072335219453"/>
    <n v="1.4069429576387829"/>
    <n v="0.29056430646887904"/>
    <n v="6.8817862058418708E-2"/>
    <n v="7.6464291176020797E-3"/>
    <n v="1.7739715552836826"/>
  </r>
  <r>
    <x v="8"/>
    <n v="1"/>
    <x v="1"/>
    <x v="25"/>
    <x v="25"/>
    <x v="72"/>
    <n v="21644"/>
    <n v="20722"/>
    <n v="1001"/>
    <n v="0.05"/>
    <n v="1.66"/>
    <n v="11894"/>
    <n v="8293"/>
    <n v="190"/>
    <n v="298"/>
    <n v="31"/>
    <n v="10"/>
    <n v="6"/>
    <n v="345"/>
    <n v="1009"/>
    <n v="1261"/>
    <n v="1201"/>
    <n v="57.397934562300932"/>
    <n v="40.020268313869316"/>
    <n v="0.91689991313579777"/>
    <n v="1.4380851269182511"/>
    <n v="0.14959945951163015"/>
    <n v="4.8257890165041985E-2"/>
    <n v="2.895473409902519E-2"/>
    <n v="1.6648972106939484"/>
  </r>
  <r>
    <x v="8"/>
    <n v="1"/>
    <x v="1"/>
    <x v="26"/>
    <x v="26"/>
    <x v="73"/>
    <n v="76158"/>
    <n v="71921"/>
    <n v="4777"/>
    <n v="7.0000000000000007E-2"/>
    <n v="2.13"/>
    <n v="29589"/>
    <n v="40803"/>
    <n v="0"/>
    <n v="1287"/>
    <n v="148"/>
    <n v="79"/>
    <n v="15"/>
    <n v="1529"/>
    <n v="5856"/>
    <n v="5689"/>
    <n v="2781"/>
    <n v="41.140974124386481"/>
    <n v="56.733082131783483"/>
    <n v="0"/>
    <n v="1.789463439051181"/>
    <n v="0.20578134341847307"/>
    <n v="0.10984274412202277"/>
    <n v="2.0856217238358756E-2"/>
    <n v="2.1259437438300357"/>
  </r>
  <r>
    <x v="8"/>
    <n v="1"/>
    <x v="1"/>
    <x v="27"/>
    <x v="27"/>
    <x v="74"/>
    <n v="48480"/>
    <n v="46533"/>
    <n v="2259"/>
    <n v="0.05"/>
    <n v="1.67"/>
    <n v="28016"/>
    <n v="17741"/>
    <n v="0"/>
    <n v="660"/>
    <n v="80"/>
    <n v="36"/>
    <n v="0"/>
    <n v="776"/>
    <n v="3428"/>
    <n v="3992"/>
    <n v="2242"/>
    <n v="60.206735005265074"/>
    <n v="38.125631272430319"/>
    <n v="0"/>
    <n v="1.4183482689704081"/>
    <n v="0.1719210022994434"/>
    <n v="7.7364451034749537E-2"/>
    <n v="0"/>
    <n v="1.6676337223046012"/>
  </r>
  <r>
    <x v="8"/>
    <n v="1"/>
    <x v="1"/>
    <x v="28"/>
    <x v="28"/>
    <x v="75"/>
    <n v="11028"/>
    <n v="9884"/>
    <n v="493"/>
    <n v="0.05"/>
    <n v="1.83"/>
    <n v="4960"/>
    <n v="4639"/>
    <n v="104"/>
    <n v="153"/>
    <n v="21"/>
    <n v="7"/>
    <n v="0"/>
    <n v="181"/>
    <n v="381"/>
    <n v="812"/>
    <n v="352"/>
    <n v="50.182112505058683"/>
    <n v="46.934439498178875"/>
    <n v="1.0522055847834884"/>
    <n v="1.547956292998786"/>
    <n v="0.21246458923512751"/>
    <n v="7.0821529745042494E-2"/>
    <n v="0"/>
    <n v="1.8312424119789557"/>
  </r>
  <r>
    <x v="8"/>
    <n v="1"/>
    <x v="1"/>
    <x v="29"/>
    <x v="29"/>
    <x v="76"/>
    <n v="7525"/>
    <n v="7183"/>
    <n v="502"/>
    <n v="7.0000000000000007E-2"/>
    <n v="2.2799999999999998"/>
    <n v="5056"/>
    <n v="1963"/>
    <n v="0"/>
    <n v="144"/>
    <n v="13"/>
    <n v="7"/>
    <n v="0"/>
    <n v="164"/>
    <n v="213"/>
    <n v="433"/>
    <n v="21"/>
    <n v="70.388417095920929"/>
    <n v="27.328414311568984"/>
    <n v="0"/>
    <n v="2.0047333983015454"/>
    <n v="0.18098287623555617"/>
    <n v="9.7452317972991781E-2"/>
    <n v="0"/>
    <n v="2.2831685925100933"/>
  </r>
  <r>
    <x v="8"/>
    <n v="1"/>
    <x v="1"/>
    <x v="30"/>
    <x v="30"/>
    <x v="77"/>
    <n v="4873"/>
    <n v="4750"/>
    <n v="331"/>
    <n v="7.0000000000000007E-2"/>
    <n v="2.48"/>
    <n v="2885"/>
    <n v="1744"/>
    <n v="3"/>
    <n v="98"/>
    <n v="9"/>
    <n v="2"/>
    <n v="9"/>
    <n v="118"/>
    <n v="217"/>
    <n v="289"/>
    <n v="637"/>
    <n v="60.736842105263158"/>
    <n v="36.715789473684211"/>
    <n v="6.3157894736842107E-2"/>
    <n v="2.0631578947368423"/>
    <n v="0.18947368421052629"/>
    <n v="4.2105263157894736E-2"/>
    <n v="0.18947368421052629"/>
    <n v="2.4842105263157896"/>
  </r>
  <r>
    <x v="8"/>
    <n v="1"/>
    <x v="1"/>
    <x v="31"/>
    <x v="31"/>
    <x v="78"/>
    <n v="5713"/>
    <n v="5462"/>
    <n v="321"/>
    <n v="0.06"/>
    <n v="2.25"/>
    <n v="3034"/>
    <n v="2275"/>
    <n v="30"/>
    <n v="108"/>
    <n v="0"/>
    <n v="15"/>
    <n v="0"/>
    <n v="123"/>
    <n v="214"/>
    <n v="432"/>
    <n v="643"/>
    <n v="55.547418528011718"/>
    <n v="41.651409740021975"/>
    <n v="0.54924935920908091"/>
    <n v="1.9772976931526913"/>
    <n v="0"/>
    <n v="0.27462467960454046"/>
    <n v="0"/>
    <n v="2.2519223727572317"/>
  </r>
  <r>
    <x v="8"/>
    <n v="1"/>
    <x v="1"/>
    <x v="32"/>
    <x v="32"/>
    <x v="79"/>
    <n v="17038"/>
    <n v="15474"/>
    <n v="741"/>
    <n v="0.05"/>
    <n v="1.82"/>
    <n v="5748"/>
    <n v="3350"/>
    <n v="6094"/>
    <n v="248"/>
    <n v="16"/>
    <n v="18"/>
    <n v="0"/>
    <n v="282"/>
    <n v="724"/>
    <n v="826"/>
    <n v="436"/>
    <n v="37.146180690189993"/>
    <n v="21.649218043169189"/>
    <n v="39.382189479126275"/>
    <n v="1.6026883805092411"/>
    <n v="0.10339925035543493"/>
    <n v="0.11632415664986429"/>
    <n v="0"/>
    <n v="1.8224117875145405"/>
  </r>
  <r>
    <x v="8"/>
    <n v="1"/>
    <x v="1"/>
    <x v="33"/>
    <x v="33"/>
    <x v="80"/>
    <n v="26300"/>
    <n v="24440"/>
    <n v="1137"/>
    <n v="0.05"/>
    <n v="1.8"/>
    <n v="18938"/>
    <n v="5049"/>
    <n v="12"/>
    <n v="390"/>
    <n v="30"/>
    <n v="21"/>
    <n v="0"/>
    <n v="441"/>
    <n v="660"/>
    <n v="925"/>
    <n v="430"/>
    <n v="77.48772504091653"/>
    <n v="20.658756137479543"/>
    <n v="4.9099836333878884E-2"/>
    <n v="1.5957446808510638"/>
    <n v="0.12274959083469722"/>
    <n v="8.5924713584288048E-2"/>
    <n v="0"/>
    <n v="1.8044189852700492"/>
  </r>
  <r>
    <x v="8"/>
    <n v="1"/>
    <x v="1"/>
    <x v="34"/>
    <x v="34"/>
    <x v="81"/>
    <n v="13861"/>
    <n v="13082"/>
    <n v="956"/>
    <n v="7.0000000000000007E-2"/>
    <n v="2.42"/>
    <n v="11612"/>
    <n v="1153"/>
    <n v="0"/>
    <n v="281"/>
    <n v="29"/>
    <n v="7"/>
    <n v="0"/>
    <n v="317"/>
    <n v="381"/>
    <n v="1213"/>
    <n v="333"/>
    <n v="88.763186057177805"/>
    <n v="8.8136370585537378"/>
    <n v="0"/>
    <n v="2.1479896040360802"/>
    <n v="0.22167864240941754"/>
    <n v="5.3508637822962855E-2"/>
    <n v="0"/>
    <n v="2.4231768842684605"/>
  </r>
  <r>
    <x v="8"/>
    <n v="1"/>
    <x v="1"/>
    <x v="35"/>
    <x v="35"/>
    <x v="82"/>
    <n v="5987"/>
    <n v="5659"/>
    <n v="414"/>
    <n v="7.0000000000000007E-2"/>
    <n v="2.54"/>
    <n v="2644"/>
    <n v="2864"/>
    <n v="7"/>
    <n v="116"/>
    <n v="22"/>
    <n v="6"/>
    <n v="0"/>
    <n v="144"/>
    <n v="612"/>
    <n v="1016"/>
    <n v="157"/>
    <n v="46.722035695352538"/>
    <n v="50.609648347764626"/>
    <n v="0.12369676621311186"/>
    <n v="2.0498321258172822"/>
    <n v="0.38876126524120869"/>
    <n v="0.10602579961123874"/>
    <n v="0"/>
    <n v="2.5446191906697297"/>
  </r>
  <r>
    <x v="8"/>
    <n v="1"/>
    <x v="1"/>
    <x v="36"/>
    <x v="36"/>
    <x v="83"/>
    <n v="8601"/>
    <n v="7951"/>
    <n v="472"/>
    <n v="0.06"/>
    <n v="2.31"/>
    <n v="6966"/>
    <n v="801"/>
    <n v="0"/>
    <n v="160"/>
    <n v="9"/>
    <n v="15"/>
    <n v="0"/>
    <n v="184"/>
    <n v="281"/>
    <n v="480"/>
    <n v="249"/>
    <n v="87.611621179725816"/>
    <n v="10.074204502578292"/>
    <n v="0"/>
    <n v="2.0123254936485977"/>
    <n v="0.11319330901773363"/>
    <n v="0.18865551502955602"/>
    <n v="0"/>
    <n v="2.3141743176958873"/>
  </r>
  <r>
    <x v="8"/>
    <n v="1"/>
    <x v="1"/>
    <x v="37"/>
    <x v="37"/>
    <x v="84"/>
    <n v="11550"/>
    <n v="10745"/>
    <n v="714"/>
    <n v="7.0000000000000007E-2"/>
    <n v="2.06"/>
    <n v="9804"/>
    <n v="720"/>
    <n v="0"/>
    <n v="177"/>
    <n v="31"/>
    <n v="13"/>
    <n v="0"/>
    <n v="221"/>
    <n v="224"/>
    <n v="962"/>
    <n v="267"/>
    <n v="91.242438343415543"/>
    <n v="6.7007910656119121"/>
    <n v="0"/>
    <n v="1.6472778036295952"/>
    <n v="0.28850628199162404"/>
    <n v="0.1209865053513262"/>
    <n v="0"/>
    <n v="2.0567705909725453"/>
  </r>
  <r>
    <x v="8"/>
    <n v="1"/>
    <x v="1"/>
    <x v="38"/>
    <x v="38"/>
    <x v="85"/>
    <n v="9231"/>
    <n v="7557"/>
    <n v="634"/>
    <n v="0.08"/>
    <n v="2.79"/>
    <n v="6571"/>
    <n v="770"/>
    <n v="5"/>
    <n v="186"/>
    <n v="20"/>
    <n v="5"/>
    <n v="0"/>
    <n v="211"/>
    <n v="605"/>
    <n v="1403"/>
    <n v="774"/>
    <n v="86.952494376075165"/>
    <n v="10.189228529839884"/>
    <n v="6.6163821622336902E-2"/>
    <n v="2.461294164350933"/>
    <n v="0.26465528648934761"/>
    <n v="6.6163821622336902E-2"/>
    <n v="0"/>
    <n v="2.7921132724626174"/>
  </r>
  <r>
    <x v="8"/>
    <n v="1"/>
    <x v="1"/>
    <x v="39"/>
    <x v="39"/>
    <x v="86"/>
    <n v="46617"/>
    <n v="40236"/>
    <n v="3920"/>
    <n v="0.1"/>
    <n v="3.39"/>
    <n v="31652"/>
    <n v="6154"/>
    <n v="1065"/>
    <n v="1134"/>
    <n v="140"/>
    <n v="68"/>
    <n v="23"/>
    <n v="1365"/>
    <n v="2008"/>
    <n v="2306"/>
    <n v="2731"/>
    <n v="78.665871358982002"/>
    <n v="15.2947609106273"/>
    <n v="2.6468833880107367"/>
    <n v="2.8183716075156577"/>
    <n v="0.34794711203897011"/>
    <n v="0.1690028829903569"/>
    <n v="5.7162739834973657E-2"/>
    <n v="3.3924843423799582"/>
  </r>
  <r>
    <x v="8"/>
    <n v="1"/>
    <x v="1"/>
    <x v="40"/>
    <x v="40"/>
    <x v="87"/>
    <n v="7668"/>
    <n v="7397"/>
    <n v="530"/>
    <n v="7.0000000000000007E-2"/>
    <n v="2.58"/>
    <n v="6598"/>
    <n v="557"/>
    <n v="51"/>
    <n v="166"/>
    <n v="18"/>
    <n v="7"/>
    <n v="0"/>
    <n v="191"/>
    <n v="290"/>
    <n v="515"/>
    <n v="154"/>
    <n v="89.19832364472083"/>
    <n v="7.5300797620657027"/>
    <n v="0.68946870352845746"/>
    <n v="2.2441530350141949"/>
    <n v="0.24334189536298501"/>
    <n v="9.4632959307827502E-2"/>
    <n v="0"/>
    <n v="2.5821278896850073"/>
  </r>
  <r>
    <x v="8"/>
    <n v="1"/>
    <x v="1"/>
    <x v="41"/>
    <x v="41"/>
    <x v="88"/>
    <n v="12012"/>
    <n v="11500"/>
    <n v="1057"/>
    <n v="0.09"/>
    <n v="3.24"/>
    <n v="7452"/>
    <n v="3675"/>
    <n v="0"/>
    <n v="325"/>
    <n v="34"/>
    <n v="14"/>
    <n v="0"/>
    <n v="373"/>
    <n v="731"/>
    <n v="1301"/>
    <n v="490"/>
    <n v="64.8"/>
    <n v="31.956521739130434"/>
    <n v="0"/>
    <n v="2.8260869565217392"/>
    <n v="0.29565217391304349"/>
    <n v="0.1217391304347826"/>
    <n v="0"/>
    <n v="3.2434782608695651"/>
  </r>
  <r>
    <x v="8"/>
    <n v="1"/>
    <x v="1"/>
    <x v="42"/>
    <x v="42"/>
    <x v="89"/>
    <n v="16262"/>
    <n v="15610"/>
    <n v="1791"/>
    <n v="0.11"/>
    <n v="3.76"/>
    <n v="7755"/>
    <n v="7010"/>
    <n v="258"/>
    <n v="512"/>
    <n v="57"/>
    <n v="16"/>
    <n v="2"/>
    <n v="587"/>
    <n v="2669"/>
    <n v="2263"/>
    <n v="713"/>
    <n v="49.679692504804613"/>
    <n v="44.907110826393335"/>
    <n v="1.6527866752081999"/>
    <n v="3.2799487508007688"/>
    <n v="0.36515054452274187"/>
    <n v="0.10249839846252402"/>
    <n v="1.2812299807815503E-2"/>
    <n v="3.7604099935938504"/>
  </r>
  <r>
    <x v="8"/>
    <n v="1"/>
    <x v="1"/>
    <x v="43"/>
    <x v="43"/>
    <x v="90"/>
    <n v="9943"/>
    <n v="9371"/>
    <n v="1053"/>
    <n v="0.11"/>
    <n v="3.83"/>
    <n v="7060"/>
    <n v="1952"/>
    <n v="0"/>
    <n v="307"/>
    <n v="40"/>
    <n v="12"/>
    <n v="0"/>
    <n v="359"/>
    <n v="622"/>
    <n v="578"/>
    <n v="306"/>
    <n v="75.338811226123141"/>
    <n v="20.830220894248214"/>
    <n v="0"/>
    <n v="3.2760644541671118"/>
    <n v="0.42684878881656169"/>
    <n v="0.12805463664496852"/>
    <n v="0"/>
    <n v="3.8309678796286417"/>
  </r>
  <r>
    <x v="8"/>
    <n v="1"/>
    <x v="1"/>
    <x v="44"/>
    <x v="44"/>
    <x v="91"/>
    <n v="10130"/>
    <n v="9326"/>
    <n v="912"/>
    <n v="0.1"/>
    <n v="3.01"/>
    <n v="7739"/>
    <n v="1306"/>
    <n v="0"/>
    <n v="239"/>
    <n v="22"/>
    <n v="11"/>
    <n v="9"/>
    <n v="281"/>
    <n v="495"/>
    <n v="526"/>
    <n v="848"/>
    <n v="82.983058117092"/>
    <n v="14.003860175852456"/>
    <n v="0"/>
    <n v="2.5627278576024022"/>
    <n v="0.23589963542783618"/>
    <n v="0.11794981771391809"/>
    <n v="9.6504396311387519E-2"/>
    <n v="3.0130817070555436"/>
  </r>
  <r>
    <x v="8"/>
    <n v="1"/>
    <x v="1"/>
    <x v="45"/>
    <x v="45"/>
    <x v="92"/>
    <n v="15229"/>
    <n v="14402"/>
    <n v="1743"/>
    <n v="0.12"/>
    <n v="4.28"/>
    <n v="12360"/>
    <n v="1384"/>
    <n v="41"/>
    <n v="540"/>
    <n v="57"/>
    <n v="20"/>
    <n v="0"/>
    <n v="617"/>
    <n v="369"/>
    <n v="1017"/>
    <n v="39"/>
    <n v="85.821413692542706"/>
    <n v="9.6097764199416744"/>
    <n v="0.28468268296069993"/>
    <n v="3.7494792389945837"/>
    <n v="0.39577836411609502"/>
    <n v="0.13886960144424387"/>
    <n v="0"/>
    <n v="4.284127204554923"/>
  </r>
  <r>
    <x v="8"/>
    <n v="1"/>
    <x v="1"/>
    <x v="46"/>
    <x v="46"/>
    <x v="93"/>
    <n v="16417"/>
    <n v="13519"/>
    <n v="1538"/>
    <n v="0.11"/>
    <n v="3.88"/>
    <n v="8008"/>
    <n v="4793"/>
    <n v="194"/>
    <n v="463"/>
    <n v="44"/>
    <n v="15"/>
    <n v="2"/>
    <n v="524"/>
    <n v="604"/>
    <n v="634"/>
    <n v="217"/>
    <n v="59.235150528885271"/>
    <n v="35.453805754863524"/>
    <n v="1.4350173829425252"/>
    <n v="3.4248095273319032"/>
    <n v="0.32546786004882017"/>
    <n v="0.11095495228937051"/>
    <n v="1.4793993638582737E-2"/>
    <n v="3.8760263333086771"/>
  </r>
  <r>
    <x v="8"/>
    <n v="2"/>
    <x v="2"/>
    <x v="0"/>
    <x v="47"/>
    <x v="94"/>
    <n v="14201"/>
    <n v="13766"/>
    <n v="1014"/>
    <n v="7.3659741391834954E-2"/>
    <n v="2.3245677756792098"/>
    <n v="8876"/>
    <n v="4570"/>
    <n v="0"/>
    <n v="288"/>
    <n v="22"/>
    <n v="10"/>
    <n v="0"/>
    <n v="320"/>
    <n v="289"/>
    <m/>
    <m/>
    <n v="64.477698677902069"/>
    <n v="33.197733546418711"/>
    <n v="0"/>
    <n v="2.0921109981112886"/>
    <n v="0.15981403457794566"/>
    <n v="7.2642742989975306E-2"/>
    <n v="0"/>
    <n v="2.3245677756792098"/>
  </r>
  <r>
    <x v="8"/>
    <n v="2"/>
    <x v="2"/>
    <x v="0"/>
    <x v="48"/>
    <x v="95"/>
    <n v="1855"/>
    <n v="1693"/>
    <n v="198"/>
    <n v="0.11695215593620792"/>
    <n v="4.2528056704075601"/>
    <n v="1305"/>
    <n v="316"/>
    <n v="0"/>
    <n v="71"/>
    <n v="1"/>
    <n v="0"/>
    <n v="0"/>
    <n v="72"/>
    <n v="188"/>
    <n v="31"/>
    <n v="93"/>
    <n v="77.082102776137035"/>
    <n v="18.665091553455404"/>
    <n v="0"/>
    <n v="4.193738924985233"/>
    <n v="5.9066745422327233E-2"/>
    <n v="0"/>
    <n v="0"/>
    <n v="4.2528056704075601"/>
  </r>
  <r>
    <x v="8"/>
    <n v="2"/>
    <x v="2"/>
    <x v="0"/>
    <x v="49"/>
    <x v="96"/>
    <n v="746"/>
    <n v="719"/>
    <n v="64"/>
    <n v="8.9012517385257298E-2"/>
    <n v="3.8942976356050067"/>
    <n v="594"/>
    <n v="97"/>
    <n v="0"/>
    <n v="26"/>
    <n v="2"/>
    <n v="0"/>
    <n v="0"/>
    <n v="28"/>
    <n v="23"/>
    <n v="16"/>
    <n v="46"/>
    <n v="82.614742698191932"/>
    <n v="13.490959666203059"/>
    <n v="0"/>
    <n v="3.6161335187760781"/>
    <n v="0.27816411682892905"/>
    <n v="0"/>
    <n v="0"/>
    <n v="3.8942976356050067"/>
  </r>
  <r>
    <x v="8"/>
    <n v="2"/>
    <x v="2"/>
    <x v="0"/>
    <x v="50"/>
    <x v="97"/>
    <n v="2392"/>
    <n v="2269"/>
    <n v="299"/>
    <n v="0.13177611282503304"/>
    <n v="4.6716615249008369"/>
    <n v="2023"/>
    <n v="140"/>
    <n v="0"/>
    <n v="94"/>
    <n v="12"/>
    <n v="0"/>
    <n v="0"/>
    <n v="106"/>
    <n v="105"/>
    <n v="101"/>
    <n v="60"/>
    <n v="89.158219479947107"/>
    <n v="6.1701189951520492"/>
    <n v="0"/>
    <n v="4.1427941824592338"/>
    <n v="0.52886734244160416"/>
    <n v="0"/>
    <n v="0"/>
    <n v="4.6716615249008369"/>
  </r>
  <r>
    <x v="8"/>
    <n v="2"/>
    <x v="2"/>
    <x v="1"/>
    <x v="128"/>
    <x v="175"/>
    <n v="2232"/>
    <n v="2153"/>
    <n v="151"/>
    <n v="7.0134695773339528E-2"/>
    <n v="2.2294472828611243"/>
    <n v="1961"/>
    <n v="144"/>
    <n v="0"/>
    <n v="39"/>
    <n v="5"/>
    <n v="4"/>
    <n v="0"/>
    <n v="48"/>
    <n v="66"/>
    <n v="128"/>
    <n v="231"/>
    <n v="91.082210868555507"/>
    <n v="6.6883418485833719"/>
    <n v="0"/>
    <n v="1.8114259173246632"/>
    <n v="0.23223409196470043"/>
    <n v="0.18578727357176034"/>
    <n v="0"/>
    <n v="2.2294472828611243"/>
  </r>
  <r>
    <x v="8"/>
    <n v="2"/>
    <x v="2"/>
    <x v="2"/>
    <x v="129"/>
    <x v="176"/>
    <n v="2516"/>
    <n v="2410"/>
    <n v="138"/>
    <n v="5.7261410788381741E-2"/>
    <n v="1.9087136929460582"/>
    <n v="1508"/>
    <n v="856"/>
    <n v="0"/>
    <n v="42"/>
    <n v="4"/>
    <n v="0"/>
    <n v="0"/>
    <n v="46"/>
    <n v="32"/>
    <n v="65"/>
    <n v="0"/>
    <n v="62.572614107883815"/>
    <n v="35.518672199170126"/>
    <n v="0"/>
    <n v="1.7427385892116183"/>
    <n v="0.16597510373443983"/>
    <n v="0"/>
    <n v="0"/>
    <n v="1.9087136929460582"/>
  </r>
  <r>
    <x v="8"/>
    <n v="2"/>
    <x v="2"/>
    <x v="3"/>
    <x v="51"/>
    <x v="98"/>
    <n v="8886"/>
    <n v="8461"/>
    <n v="629"/>
    <n v="7.4341094433282115E-2"/>
    <n v="2.6238033329393691"/>
    <n v="3462"/>
    <n v="4777"/>
    <n v="0"/>
    <n v="212"/>
    <n v="8"/>
    <n v="2"/>
    <n v="0"/>
    <n v="222"/>
    <n v="156"/>
    <n v="526"/>
    <n v="706"/>
    <n v="40.917149273135564"/>
    <n v="56.459047393925069"/>
    <n v="0"/>
    <n v="2.5056139936177759"/>
    <n v="9.455147145727455E-2"/>
    <n v="2.3637867864318637E-2"/>
    <n v="0"/>
    <n v="2.6238033329393691"/>
  </r>
  <r>
    <x v="8"/>
    <n v="2"/>
    <x v="2"/>
    <x v="4"/>
    <x v="52"/>
    <x v="99"/>
    <n v="2385"/>
    <n v="2308"/>
    <n v="180"/>
    <n v="7.7989601386481797E-2"/>
    <n v="2.9029462738301559"/>
    <n v="2107"/>
    <n v="134"/>
    <n v="0"/>
    <n v="57"/>
    <n v="9"/>
    <n v="1"/>
    <n v="0"/>
    <n v="67"/>
    <n v="108"/>
    <n v="183"/>
    <n v="112"/>
    <n v="91.291161178509526"/>
    <n v="5.8058925476603118"/>
    <n v="0"/>
    <n v="2.4696707105719238"/>
    <n v="0.389948006932409"/>
    <n v="4.3327556325823219E-2"/>
    <n v="0"/>
    <n v="2.9029462738301559"/>
  </r>
  <r>
    <x v="8"/>
    <n v="2"/>
    <x v="2"/>
    <x v="6"/>
    <x v="53"/>
    <x v="100"/>
    <n v="2990"/>
    <n v="2885"/>
    <n v="295"/>
    <n v="0.10225303292894281"/>
    <n v="3.2928942807625647"/>
    <n v="1123"/>
    <n v="1667"/>
    <n v="0"/>
    <n v="84"/>
    <n v="9"/>
    <n v="2"/>
    <n v="0"/>
    <n v="95"/>
    <n v="552"/>
    <n v="402"/>
    <n v="149"/>
    <n v="38.925476603119584"/>
    <n v="57.781629116117848"/>
    <n v="0"/>
    <n v="2.9116117850953209"/>
    <n v="0.31195840554592719"/>
    <n v="6.9324090121317156E-2"/>
    <n v="0"/>
    <n v="3.2928942807625647"/>
  </r>
  <r>
    <x v="8"/>
    <n v="2"/>
    <x v="2"/>
    <x v="6"/>
    <x v="54"/>
    <x v="101"/>
    <n v="2792"/>
    <n v="2651"/>
    <n v="258"/>
    <n v="9.73217653715579E-2"/>
    <n v="3.3572236891738965"/>
    <n v="2165"/>
    <n v="397"/>
    <n v="0"/>
    <n v="81"/>
    <n v="5"/>
    <n v="3"/>
    <n v="0"/>
    <n v="89"/>
    <n v="94"/>
    <n v="156"/>
    <n v="0"/>
    <n v="81.667295360241425"/>
    <n v="14.975480950584686"/>
    <n v="0"/>
    <n v="3.0554507732930971"/>
    <n v="0.18860807242549982"/>
    <n v="0.1131648434552999"/>
    <n v="0"/>
    <n v="3.3572236891738965"/>
  </r>
  <r>
    <x v="8"/>
    <n v="2"/>
    <x v="2"/>
    <x v="8"/>
    <x v="55"/>
    <x v="102"/>
    <n v="5090"/>
    <n v="4824"/>
    <n v="299"/>
    <n v="6.1981757877280268E-2"/>
    <n v="2.0936981757877278"/>
    <n v="4462"/>
    <n v="258"/>
    <n v="3"/>
    <n v="90"/>
    <n v="11"/>
    <m/>
    <n v="0"/>
    <n v="101"/>
    <n v="375"/>
    <n v="325"/>
    <n v="513"/>
    <n v="92.495854063018243"/>
    <n v="5.3482587064676617"/>
    <n v="6.2189054726368161E-2"/>
    <n v="1.8656716417910446"/>
    <n v="0.22802653399668327"/>
    <n v="0"/>
    <n v="0"/>
    <n v="2.0936981757877278"/>
  </r>
  <r>
    <x v="8"/>
    <n v="2"/>
    <x v="2"/>
    <x v="9"/>
    <x v="134"/>
    <x v="181"/>
    <n v="2965"/>
    <n v="2701"/>
    <n v="225"/>
    <n v="8.3302480562754536E-2"/>
    <n v="2.6656793780081451"/>
    <n v="2420"/>
    <n v="209"/>
    <n v="0"/>
    <n v="60"/>
    <n v="7"/>
    <n v="5"/>
    <n v="0"/>
    <n v="72"/>
    <n v="60"/>
    <n v="189"/>
    <n v="118"/>
    <n v="89.596445760829326"/>
    <n v="7.7378748611625321"/>
    <n v="0"/>
    <n v="2.2213994816734544"/>
    <n v="0.25916327286190299"/>
    <n v="0.18511662347278787"/>
    <n v="0"/>
    <n v="2.6656793780081451"/>
  </r>
  <r>
    <x v="8"/>
    <n v="2"/>
    <x v="2"/>
    <x v="10"/>
    <x v="56"/>
    <x v="103"/>
    <n v="11214"/>
    <n v="8368"/>
    <n v="804"/>
    <n v="9.6080305927342249E-2"/>
    <n v="2.9039196940726577"/>
    <n v="1697"/>
    <n v="6428"/>
    <n v="0"/>
    <n v="193"/>
    <n v="31"/>
    <n v="19"/>
    <n v="0"/>
    <n v="243"/>
    <n v="696"/>
    <n v="915"/>
    <n v="392"/>
    <n v="20.279636711281071"/>
    <n v="76.816443594646273"/>
    <n v="0"/>
    <n v="2.3064053537284894"/>
    <n v="0.37045889101338431"/>
    <n v="0.22705544933078395"/>
    <n v="0"/>
    <n v="2.9039196940726577"/>
  </r>
  <r>
    <x v="8"/>
    <n v="2"/>
    <x v="2"/>
    <x v="10"/>
    <x v="123"/>
    <x v="170"/>
    <n v="2932"/>
    <n v="2715"/>
    <n v="72"/>
    <n v="2.6519337016574586E-2"/>
    <n v="1.1786372007366481"/>
    <n v="624"/>
    <n v="2059"/>
    <n v="0"/>
    <n v="25"/>
    <n v="7"/>
    <n v="0"/>
    <n v="0"/>
    <n v="32"/>
    <n v="177"/>
    <n v="107"/>
    <n v="81"/>
    <n v="22.983425414364643"/>
    <n v="75.837937384898709"/>
    <n v="0"/>
    <n v="0.92081031307550654"/>
    <n v="0.25782688766114181"/>
    <n v="0"/>
    <n v="0"/>
    <n v="1.1786372007366481"/>
  </r>
  <r>
    <x v="8"/>
    <n v="2"/>
    <x v="2"/>
    <x v="11"/>
    <x v="57"/>
    <x v="104"/>
    <n v="8731"/>
    <n v="8087"/>
    <n v="780"/>
    <n v="9.6451094348955116E-2"/>
    <n v="3.3386917274638308"/>
    <n v="4066"/>
    <n v="3751"/>
    <n v="0"/>
    <n v="233"/>
    <n v="20"/>
    <n v="17"/>
    <n v="0"/>
    <n v="270"/>
    <n v="36"/>
    <n v="214"/>
    <n v="953"/>
    <n v="50.278224310621987"/>
    <n v="46.383083961914181"/>
    <n v="0"/>
    <n v="2.881167305552121"/>
    <n v="0.24731049833065416"/>
    <n v="0.21021392358105601"/>
    <n v="0"/>
    <n v="3.3386917274638308"/>
  </r>
  <r>
    <x v="8"/>
    <n v="2"/>
    <x v="2"/>
    <x v="11"/>
    <x v="124"/>
    <x v="171"/>
    <n v="6221"/>
    <n v="5505"/>
    <n v="257"/>
    <n v="4.6684831970935516E-2"/>
    <n v="1.653042688465032"/>
    <n v="4957"/>
    <n v="457"/>
    <n v="0"/>
    <n v="74"/>
    <n v="12"/>
    <n v="5"/>
    <n v="0"/>
    <n v="91"/>
    <n v="398"/>
    <n v="224"/>
    <n v="206"/>
    <n v="90.04541326067212"/>
    <n v="8.3015440508628515"/>
    <n v="0"/>
    <n v="1.3442325158946413"/>
    <n v="0.21798365122615804"/>
    <n v="9.0826521344232511E-2"/>
    <n v="0"/>
    <n v="1.653042688465032"/>
  </r>
  <r>
    <x v="8"/>
    <n v="2"/>
    <x v="2"/>
    <x v="11"/>
    <x v="130"/>
    <x v="177"/>
    <n v="3840"/>
    <n v="3457"/>
    <n v="317"/>
    <n v="9.1698004049754117E-2"/>
    <n v="2.77697425513451"/>
    <n v="438"/>
    <n v="2923"/>
    <n v="0"/>
    <n v="80"/>
    <n v="15"/>
    <n v="1"/>
    <n v="0"/>
    <n v="96"/>
    <n v="560"/>
    <n v="554"/>
    <n v="322"/>
    <n v="12.6699450390512"/>
    <n v="84.553080705814281"/>
    <n v="0"/>
    <n v="2.3141452126120914"/>
    <n v="0.43390222736476708"/>
    <n v="2.892681515765114E-2"/>
    <n v="0"/>
    <n v="2.77697425513451"/>
  </r>
  <r>
    <x v="8"/>
    <n v="2"/>
    <x v="2"/>
    <x v="12"/>
    <x v="58"/>
    <x v="105"/>
    <n v="429"/>
    <n v="383"/>
    <n v="5"/>
    <n v="1.3054830287206266E-2"/>
    <n v="0.52219321148825071"/>
    <n v="156"/>
    <n v="225"/>
    <n v="0"/>
    <n v="2"/>
    <n v="0"/>
    <n v="0"/>
    <n v="0"/>
    <n v="2"/>
    <n v="2"/>
    <n v="53"/>
    <n v="20"/>
    <n v="40.731070496083547"/>
    <n v="58.746736292428203"/>
    <n v="0"/>
    <n v="0.52219321148825071"/>
    <n v="0"/>
    <n v="0"/>
    <n v="0"/>
    <n v="0.52219321148825071"/>
  </r>
  <r>
    <x v="8"/>
    <n v="2"/>
    <x v="2"/>
    <x v="12"/>
    <x v="59"/>
    <x v="106"/>
    <n v="1233"/>
    <n v="836"/>
    <n v="19"/>
    <n v="2.2727272727272728E-2"/>
    <n v="0.83732057416267947"/>
    <n v="371"/>
    <n v="458"/>
    <n v="0"/>
    <n v="7"/>
    <n v="0"/>
    <n v="0"/>
    <n v="0"/>
    <n v="7"/>
    <n v="4"/>
    <n v="29"/>
    <n v="29"/>
    <n v="44.377990430622013"/>
    <n v="54.784688995215312"/>
    <n v="0"/>
    <n v="0.83732057416267947"/>
    <n v="0"/>
    <n v="0"/>
    <n v="0"/>
    <n v="0.83732057416267947"/>
  </r>
  <r>
    <x v="8"/>
    <n v="2"/>
    <x v="2"/>
    <x v="12"/>
    <x v="60"/>
    <x v="107"/>
    <n v="2394"/>
    <n v="1178"/>
    <n v="20"/>
    <n v="1.6977928692699491E-2"/>
    <n v="0.84889643463497455"/>
    <n v="547"/>
    <n v="621"/>
    <n v="0"/>
    <n v="10"/>
    <n v="0"/>
    <n v="0"/>
    <n v="0"/>
    <n v="10"/>
    <n v="65"/>
    <n v="49"/>
    <n v="78"/>
    <n v="46.434634974533104"/>
    <n v="52.716468590831923"/>
    <n v="0"/>
    <n v="0.84889643463497455"/>
    <n v="0"/>
    <n v="0"/>
    <n v="0"/>
    <n v="0.84889643463497455"/>
  </r>
  <r>
    <x v="8"/>
    <n v="2"/>
    <x v="2"/>
    <x v="12"/>
    <x v="61"/>
    <x v="108"/>
    <n v="2132"/>
    <n v="1558"/>
    <n v="103"/>
    <n v="6.6110397946084726E-2"/>
    <n v="2.1181001283697047"/>
    <n v="687"/>
    <n v="838"/>
    <n v="0"/>
    <n v="28"/>
    <n v="4"/>
    <n v="1"/>
    <n v="0"/>
    <n v="33"/>
    <n v="88"/>
    <n v="62"/>
    <n v="112"/>
    <n v="44.094993581514764"/>
    <n v="53.786906290115532"/>
    <n v="0"/>
    <n v="1.7971758664955071"/>
    <n v="0.25673940949935814"/>
    <n v="6.4184852374839535E-2"/>
    <n v="0"/>
    <n v="2.1181001283697047"/>
  </r>
  <r>
    <x v="8"/>
    <n v="2"/>
    <x v="2"/>
    <x v="12"/>
    <x v="62"/>
    <x v="109"/>
    <n v="1555"/>
    <n v="1406"/>
    <n v="55"/>
    <n v="3.9118065433854911E-2"/>
    <n v="1.2091038406827881"/>
    <n v="758"/>
    <n v="631"/>
    <n v="0"/>
    <n v="16"/>
    <n v="1"/>
    <n v="0"/>
    <n v="0"/>
    <n v="17"/>
    <n v="190"/>
    <n v="106"/>
    <n v="91"/>
    <n v="53.911806543385488"/>
    <n v="44.879089615931719"/>
    <n v="0"/>
    <n v="1.1379800853485065"/>
    <n v="7.1123755334281655E-2"/>
    <n v="0"/>
    <n v="0"/>
    <n v="1.2091038406827881"/>
  </r>
  <r>
    <x v="8"/>
    <n v="2"/>
    <x v="2"/>
    <x v="12"/>
    <x v="63"/>
    <x v="110"/>
    <n v="1202"/>
    <n v="920"/>
    <n v="43"/>
    <n v="4.6739130434782609E-2"/>
    <n v="1.6304347826086956"/>
    <n v="409"/>
    <n v="496"/>
    <n v="0"/>
    <n v="12"/>
    <n v="3"/>
    <n v="0"/>
    <n v="0"/>
    <n v="15"/>
    <n v="40"/>
    <n v="109"/>
    <n v="77"/>
    <n v="44.45652173913043"/>
    <n v="53.913043478260867"/>
    <n v="0"/>
    <n v="1.3043478260869565"/>
    <n v="0.32608695652173914"/>
    <n v="0"/>
    <n v="0"/>
    <n v="1.6304347826086956"/>
  </r>
  <r>
    <x v="8"/>
    <n v="2"/>
    <x v="2"/>
    <x v="12"/>
    <x v="64"/>
    <x v="111"/>
    <n v="1947"/>
    <n v="1706"/>
    <n v="66"/>
    <n v="3.8686987104337635E-2"/>
    <n v="1.1723329425556859"/>
    <n v="385"/>
    <n v="1301"/>
    <n v="0"/>
    <n v="16"/>
    <n v="4"/>
    <n v="0"/>
    <n v="0"/>
    <n v="20"/>
    <n v="44"/>
    <n v="71"/>
    <n v="71"/>
    <n v="22.567409144196951"/>
    <n v="76.260257913247358"/>
    <n v="0"/>
    <n v="0.93786635404454854"/>
    <n v="0.23446658851113714"/>
    <n v="0"/>
    <n v="0"/>
    <n v="1.1723329425556859"/>
  </r>
  <r>
    <x v="8"/>
    <n v="2"/>
    <x v="2"/>
    <x v="12"/>
    <x v="65"/>
    <x v="112"/>
    <n v="4693"/>
    <n v="3462"/>
    <n v="100"/>
    <n v="2.8885037550548817E-2"/>
    <n v="1.2131715771230502"/>
    <n v="1609"/>
    <n v="1811"/>
    <n v="0"/>
    <n v="39"/>
    <n v="2"/>
    <n v="1"/>
    <n v="0"/>
    <n v="42"/>
    <n v="324"/>
    <n v="324"/>
    <n v="114"/>
    <n v="46.476025418833046"/>
    <n v="52.310803004043905"/>
    <n v="0"/>
    <n v="1.1265164644714039"/>
    <n v="5.7770075101097627E-2"/>
    <n v="2.8885037550548814E-2"/>
    <n v="0"/>
    <n v="1.2131715771230502"/>
  </r>
  <r>
    <x v="8"/>
    <n v="2"/>
    <x v="2"/>
    <x v="12"/>
    <x v="66"/>
    <x v="113"/>
    <n v="3004"/>
    <n v="2762"/>
    <n v="134"/>
    <n v="4.8515568428674875E-2"/>
    <n v="1.4844315713251268"/>
    <n v="1278"/>
    <n v="1443"/>
    <n v="0"/>
    <n v="38"/>
    <n v="2"/>
    <n v="1"/>
    <n v="0"/>
    <n v="41"/>
    <n v="261"/>
    <n v="183"/>
    <n v="237"/>
    <n v="46.270818247646631"/>
    <n v="52.244750181028245"/>
    <n v="0"/>
    <n v="1.3758146270818248"/>
    <n v="7.2411296162201294E-2"/>
    <n v="3.6205648081100647E-2"/>
    <n v="0"/>
    <n v="1.4844315713251268"/>
  </r>
  <r>
    <x v="8"/>
    <n v="2"/>
    <x v="2"/>
    <x v="12"/>
    <x v="67"/>
    <x v="114"/>
    <n v="2004"/>
    <n v="1433"/>
    <n v="180"/>
    <n v="0.1256106071179344"/>
    <n v="4.8150732728541517"/>
    <n v="604"/>
    <n v="760"/>
    <n v="0"/>
    <n v="63"/>
    <n v="6"/>
    <n v="0"/>
    <n v="0"/>
    <n v="69"/>
    <n v="287"/>
    <n v="186"/>
    <n v="217"/>
    <n v="42.149337055129102"/>
    <n v="53.035589672016748"/>
    <n v="0"/>
    <n v="4.3963712491277045"/>
    <n v="0.41870202372644805"/>
    <n v="0"/>
    <n v="0"/>
    <n v="4.8150732728541517"/>
  </r>
  <r>
    <x v="8"/>
    <n v="2"/>
    <x v="2"/>
    <x v="12"/>
    <x v="68"/>
    <x v="115"/>
    <n v="5661"/>
    <n v="5256"/>
    <n v="447"/>
    <n v="8.5045662100456623E-2"/>
    <n v="2.7968036529680362"/>
    <n v="1858"/>
    <n v="3251"/>
    <n v="0"/>
    <n v="113"/>
    <n v="26"/>
    <n v="8"/>
    <n v="0"/>
    <n v="147"/>
    <n v="553"/>
    <n v="678"/>
    <n v="716"/>
    <n v="35.350076103500761"/>
    <n v="61.853120243531201"/>
    <n v="0"/>
    <n v="2.1499238964992387"/>
    <n v="0.49467275494672752"/>
    <n v="0.15220700152207001"/>
    <n v="0"/>
    <n v="2.7968036529680362"/>
  </r>
  <r>
    <x v="8"/>
    <n v="2"/>
    <x v="2"/>
    <x v="12"/>
    <x v="69"/>
    <x v="116"/>
    <n v="6982"/>
    <n v="5440"/>
    <n v="254"/>
    <n v="4.6691176470588236E-2"/>
    <n v="1.6911764705882353"/>
    <n v="4211"/>
    <n v="1137"/>
    <n v="0"/>
    <n v="86"/>
    <n v="4"/>
    <n v="2"/>
    <n v="0"/>
    <n v="92"/>
    <n v="502"/>
    <n v="375"/>
    <n v="0"/>
    <n v="77.408088235294116"/>
    <n v="20.900735294117649"/>
    <n v="0"/>
    <n v="1.5808823529411764"/>
    <n v="7.3529411764705885E-2"/>
    <n v="3.6764705882352942E-2"/>
    <n v="0"/>
    <n v="1.6911764705882353"/>
  </r>
  <r>
    <x v="8"/>
    <n v="2"/>
    <x v="2"/>
    <x v="12"/>
    <x v="70"/>
    <x v="117"/>
    <n v="1537"/>
    <n v="1092"/>
    <n v="67"/>
    <n v="6.1355311355311352E-2"/>
    <n v="2.4725274725274726"/>
    <n v="402"/>
    <n v="663"/>
    <n v="0"/>
    <n v="24"/>
    <n v="2"/>
    <n v="1"/>
    <n v="0"/>
    <n v="27"/>
    <n v="293"/>
    <n v="168"/>
    <n v="228"/>
    <n v="36.813186813186817"/>
    <n v="60.714285714285708"/>
    <n v="0"/>
    <n v="2.197802197802198"/>
    <n v="0.18315018315018314"/>
    <n v="9.1575091575091569E-2"/>
    <n v="0"/>
    <n v="2.4725274725274726"/>
  </r>
  <r>
    <x v="8"/>
    <n v="2"/>
    <x v="2"/>
    <x v="12"/>
    <x v="71"/>
    <x v="118"/>
    <n v="2053"/>
    <n v="1687"/>
    <n v="163"/>
    <n v="9.6621221102548907E-2"/>
    <n v="3.4973325429756965"/>
    <n v="331"/>
    <n v="1297"/>
    <n v="0"/>
    <n v="51"/>
    <n v="8"/>
    <n v="0"/>
    <n v="0"/>
    <n v="59"/>
    <n v="26"/>
    <n v="207"/>
    <n v="136"/>
    <n v="19.620628334321282"/>
    <n v="76.882039122703034"/>
    <n v="0"/>
    <n v="3.0231179608772969"/>
    <n v="0.47421458209839951"/>
    <n v="0"/>
    <n v="0"/>
    <n v="3.4973325429756965"/>
  </r>
  <r>
    <x v="8"/>
    <n v="2"/>
    <x v="2"/>
    <x v="12"/>
    <x v="72"/>
    <x v="119"/>
    <n v="3827"/>
    <n v="3624"/>
    <n v="342"/>
    <n v="9.4370860927152314E-2"/>
    <n v="3.5044150110375276"/>
    <n v="1705"/>
    <n v="1792"/>
    <n v="0"/>
    <n v="109"/>
    <n v="15"/>
    <n v="3"/>
    <n v="0"/>
    <n v="127"/>
    <n v="207"/>
    <n v="235"/>
    <n v="254"/>
    <n v="47.047461368653423"/>
    <n v="49.448123620309055"/>
    <n v="0"/>
    <n v="3.0077262693156732"/>
    <n v="0.41390728476821192"/>
    <n v="8.2781456953642391E-2"/>
    <n v="0"/>
    <n v="3.5044150110375276"/>
  </r>
  <r>
    <x v="8"/>
    <n v="2"/>
    <x v="2"/>
    <x v="12"/>
    <x v="73"/>
    <x v="120"/>
    <n v="1719"/>
    <n v="1359"/>
    <n v="74"/>
    <n v="5.4451802796173655E-2"/>
    <n v="1.9131714495952907"/>
    <n v="664"/>
    <n v="669"/>
    <n v="0"/>
    <n v="21"/>
    <n v="3"/>
    <n v="2"/>
    <n v="0"/>
    <n v="26"/>
    <n v="54"/>
    <n v="54"/>
    <n v="68"/>
    <n v="48.859455481972034"/>
    <n v="49.227373068432669"/>
    <n v="0"/>
    <n v="1.545253863134658"/>
    <n v="0.22075055187637968"/>
    <n v="0.14716703458425312"/>
    <n v="0"/>
    <n v="1.9131714495952907"/>
  </r>
  <r>
    <x v="8"/>
    <n v="2"/>
    <x v="2"/>
    <x v="12"/>
    <x v="74"/>
    <x v="121"/>
    <n v="2425"/>
    <n v="2081"/>
    <n v="109"/>
    <n v="5.2378664103796255E-2"/>
    <n v="1.6818837097549257"/>
    <n v="598"/>
    <n v="1448"/>
    <n v="0"/>
    <n v="30"/>
    <n v="3"/>
    <n v="2"/>
    <n v="0"/>
    <n v="35"/>
    <n v="12"/>
    <n v="118"/>
    <n v="145"/>
    <n v="28.736184526669874"/>
    <n v="69.581931763575199"/>
    <n v="0"/>
    <n v="1.4416146083613646"/>
    <n v="0.14416146083613646"/>
    <n v="9.6107640557424323E-2"/>
    <n v="0"/>
    <n v="1.6818837097549257"/>
  </r>
  <r>
    <x v="8"/>
    <n v="2"/>
    <x v="2"/>
    <x v="12"/>
    <x v="75"/>
    <x v="122"/>
    <n v="1701"/>
    <n v="1610"/>
    <n v="54"/>
    <n v="3.354037267080745E-2"/>
    <n v="1.2422360248447204"/>
    <n v="679"/>
    <n v="911"/>
    <n v="0"/>
    <n v="17"/>
    <n v="3"/>
    <n v="0"/>
    <n v="0"/>
    <n v="20"/>
    <n v="93"/>
    <n v="107"/>
    <n v="66"/>
    <n v="42.173913043478265"/>
    <n v="56.583850931677013"/>
    <n v="0"/>
    <n v="1.0559006211180124"/>
    <n v="0.18633540372670807"/>
    <n v="0"/>
    <n v="0"/>
    <n v="1.2422360248447204"/>
  </r>
  <r>
    <x v="8"/>
    <n v="2"/>
    <x v="2"/>
    <x v="12"/>
    <x v="76"/>
    <x v="123"/>
    <n v="3932"/>
    <n v="3488"/>
    <n v="225"/>
    <n v="6.4506880733944949E-2"/>
    <n v="2.0642201834862388"/>
    <n v="1600"/>
    <n v="1816"/>
    <n v="0"/>
    <n v="63"/>
    <n v="6"/>
    <n v="3"/>
    <n v="0"/>
    <n v="72"/>
    <n v="26"/>
    <n v="107"/>
    <n v="139"/>
    <n v="45.871559633027523"/>
    <n v="52.064220183486242"/>
    <n v="0"/>
    <n v="1.8061926605504586"/>
    <n v="0.17201834862385323"/>
    <n v="8.6009174311926617E-2"/>
    <n v="0"/>
    <n v="2.0642201834862388"/>
  </r>
  <r>
    <x v="8"/>
    <n v="2"/>
    <x v="2"/>
    <x v="12"/>
    <x v="77"/>
    <x v="124"/>
    <n v="5897"/>
    <n v="5121"/>
    <n v="279"/>
    <n v="5.4481546572934976E-2"/>
    <n v="1.8160515524311658"/>
    <n v="2646"/>
    <n v="2382"/>
    <n v="0"/>
    <n v="78"/>
    <n v="10"/>
    <n v="5"/>
    <n v="0"/>
    <n v="93"/>
    <n v="159"/>
    <n v="206"/>
    <n v="288"/>
    <n v="51.66959578207382"/>
    <n v="46.514352665495018"/>
    <n v="0"/>
    <n v="1.5231400117164615"/>
    <n v="0.19527436047646943"/>
    <n v="9.7637180238234714E-2"/>
    <n v="0"/>
    <n v="1.8160515524311658"/>
  </r>
  <r>
    <x v="8"/>
    <n v="2"/>
    <x v="2"/>
    <x v="12"/>
    <x v="78"/>
    <x v="125"/>
    <n v="5875"/>
    <n v="5104"/>
    <n v="322"/>
    <n v="6.3087774294670843E-2"/>
    <n v="2.0963949843260186"/>
    <n v="2426"/>
    <n v="2571"/>
    <n v="0"/>
    <n v="89"/>
    <n v="15"/>
    <n v="3"/>
    <n v="0"/>
    <n v="107"/>
    <n v="357"/>
    <n v="317"/>
    <n v="529"/>
    <n v="47.531347962382448"/>
    <n v="50.372257053291534"/>
    <n v="0"/>
    <n v="1.7437304075235112"/>
    <n v="0.2938871473354232"/>
    <n v="5.8777429467084641E-2"/>
    <n v="0"/>
    <n v="2.0963949843260186"/>
  </r>
  <r>
    <x v="8"/>
    <n v="2"/>
    <x v="2"/>
    <x v="12"/>
    <x v="79"/>
    <x v="126"/>
    <n v="3880"/>
    <n v="2962"/>
    <n v="167"/>
    <n v="5.6380823767724512E-2"/>
    <n v="1.9918973666441593"/>
    <n v="1016"/>
    <n v="1887"/>
    <n v="0"/>
    <n v="48"/>
    <n v="6"/>
    <n v="5"/>
    <n v="0"/>
    <n v="59"/>
    <n v="196"/>
    <n v="141"/>
    <n v="142"/>
    <n v="34.301147873058746"/>
    <n v="63.706954760297094"/>
    <n v="0"/>
    <n v="1.6205266711681297"/>
    <n v="0.20256583389601621"/>
    <n v="0.16880486158001351"/>
    <n v="0"/>
    <n v="1.9918973666441593"/>
  </r>
  <r>
    <x v="8"/>
    <n v="2"/>
    <x v="2"/>
    <x v="12"/>
    <x v="80"/>
    <x v="127"/>
    <n v="6563"/>
    <n v="5510"/>
    <n v="279"/>
    <n v="5.063520871143376E-2"/>
    <n v="1.6333938294010888"/>
    <n v="3092"/>
    <n v="2328"/>
    <n v="0"/>
    <n v="77"/>
    <n v="8"/>
    <n v="5"/>
    <n v="0"/>
    <n v="90"/>
    <n v="735"/>
    <n v="472"/>
    <n v="489"/>
    <n v="56.116152450090738"/>
    <n v="42.250453720508169"/>
    <n v="0"/>
    <n v="1.3974591651542649"/>
    <n v="0.14519056261343011"/>
    <n v="9.0744101633393831E-2"/>
    <n v="0"/>
    <n v="1.6333938294010888"/>
  </r>
  <r>
    <x v="8"/>
    <n v="2"/>
    <x v="2"/>
    <x v="12"/>
    <x v="131"/>
    <x v="178"/>
    <n v="4548"/>
    <n v="4048"/>
    <n v="248"/>
    <n v="6.1264822134387352E-2"/>
    <n v="1.7786561264822136"/>
    <n v="868"/>
    <n v="3108"/>
    <n v="0"/>
    <n v="58"/>
    <n v="10"/>
    <n v="4"/>
    <n v="0"/>
    <n v="72"/>
    <n v="52"/>
    <n v="386"/>
    <n v="334"/>
    <n v="21.442687747035574"/>
    <n v="76.778656126482218"/>
    <n v="0"/>
    <n v="1.4328063241106719"/>
    <n v="0.24703557312252966"/>
    <n v="9.8814229249011856E-2"/>
    <n v="0"/>
    <n v="1.7786561264822136"/>
  </r>
  <r>
    <x v="8"/>
    <n v="2"/>
    <x v="2"/>
    <x v="13"/>
    <x v="81"/>
    <x v="128"/>
    <n v="33160"/>
    <n v="27534"/>
    <n v="1999"/>
    <n v="7.2601147671969207E-2"/>
    <n v="2.8619161763637684"/>
    <n v="26746"/>
    <n v="7345"/>
    <n v="0"/>
    <n v="695"/>
    <n v="72"/>
    <n v="21"/>
    <n v="0"/>
    <n v="788"/>
    <n v="4933"/>
    <n v="4244"/>
    <n v="2833"/>
    <n v="97.138083823636237"/>
    <n v="26.676109537299343"/>
    <n v="0"/>
    <n v="2.5241519575797193"/>
    <n v="0.26149487905861846"/>
    <n v="7.6269339725430374E-2"/>
    <n v="0"/>
    <n v="2.8619161763637684"/>
  </r>
  <r>
    <x v="8"/>
    <n v="2"/>
    <x v="2"/>
    <x v="13"/>
    <x v="82"/>
    <x v="129"/>
    <n v="14395"/>
    <n v="13602"/>
    <n v="810"/>
    <n v="5.9550066166740183E-2"/>
    <n v="2.0879282458461992"/>
    <n v="12421"/>
    <n v="897"/>
    <n v="0"/>
    <n v="253"/>
    <n v="24"/>
    <n v="7"/>
    <n v="0"/>
    <n v="284"/>
    <n v="713"/>
    <n v="2190"/>
    <n v="997"/>
    <n v="91.317453315688866"/>
    <n v="6.5946184384649316"/>
    <n v="0"/>
    <n v="1.8600205852080578"/>
    <n v="0.17644464049404499"/>
    <n v="5.1463020144096455E-2"/>
    <n v="0"/>
    <n v="2.0879282458461992"/>
  </r>
  <r>
    <x v="8"/>
    <n v="2"/>
    <x v="2"/>
    <x v="13"/>
    <x v="83"/>
    <x v="130"/>
    <n v="3217"/>
    <n v="3044"/>
    <n v="242"/>
    <n v="7.9500657030223396E-2"/>
    <n v="2.9894875164257555"/>
    <n v="1173"/>
    <n v="1780"/>
    <n v="0"/>
    <n v="83"/>
    <n v="5"/>
    <n v="3"/>
    <n v="0"/>
    <n v="91"/>
    <n v="1325"/>
    <n v="587"/>
    <n v="173"/>
    <n v="38.534822601839686"/>
    <n v="58.47568988173456"/>
    <n v="0"/>
    <n v="2.7266754270696452"/>
    <n v="0.16425755584756899"/>
    <n v="9.8554533508541389E-2"/>
    <n v="0"/>
    <n v="2.9894875164257555"/>
  </r>
  <r>
    <x v="8"/>
    <n v="2"/>
    <x v="2"/>
    <x v="13"/>
    <x v="127"/>
    <x v="174"/>
    <n v="3754"/>
    <n v="3527"/>
    <n v="167"/>
    <n v="4.7349021831584917E-2"/>
    <n v="1.7862205840657781"/>
    <n v="1859"/>
    <n v="1605"/>
    <n v="0"/>
    <n v="53"/>
    <n v="9"/>
    <n v="1"/>
    <n v="0"/>
    <n v="63"/>
    <n v="296"/>
    <n v="154"/>
    <n v="145"/>
    <n v="52.707683583782249"/>
    <n v="45.506095832151971"/>
    <n v="0"/>
    <n v="1.5026935072299403"/>
    <n v="0.25517436915225405"/>
    <n v="2.8352707683583781E-2"/>
    <n v="0"/>
    <n v="1.7862205840657781"/>
  </r>
  <r>
    <x v="8"/>
    <n v="2"/>
    <x v="2"/>
    <x v="13"/>
    <x v="84"/>
    <x v="131"/>
    <n v="6156"/>
    <n v="5417"/>
    <n v="353"/>
    <n v="6.5165220601809126E-2"/>
    <n v="2.270629499723094"/>
    <n v="3654"/>
    <n v="1640"/>
    <n v="0"/>
    <n v="109"/>
    <n v="9"/>
    <n v="5"/>
    <n v="0"/>
    <n v="123"/>
    <n v="13"/>
    <n v="335"/>
    <n v="0"/>
    <n v="67.454310503968983"/>
    <n v="30.275059996307917"/>
    <n v="0"/>
    <n v="2.0121838656082702"/>
    <n v="0.16614362193095811"/>
    <n v="9.2302012183865606E-2"/>
    <n v="0"/>
    <n v="2.270629499723094"/>
  </r>
  <r>
    <x v="8"/>
    <n v="2"/>
    <x v="2"/>
    <x v="14"/>
    <x v="85"/>
    <x v="132"/>
    <n v="6537"/>
    <n v="6355"/>
    <n v="308"/>
    <n v="4.8465774980330452E-2"/>
    <n v="1.6522423288749015"/>
    <n v="1089"/>
    <n v="5161"/>
    <n v="0"/>
    <n v="80"/>
    <n v="17"/>
    <n v="8"/>
    <n v="0"/>
    <n v="105"/>
    <n v="65"/>
    <n v="177"/>
    <n v="259"/>
    <n v="17.136113296616838"/>
    <n v="81.211644374508268"/>
    <n v="0"/>
    <n v="1.2588512981904012"/>
    <n v="0.26750590086546028"/>
    <n v="0.12588512981904013"/>
    <n v="0"/>
    <n v="1.6522423288749015"/>
  </r>
  <r>
    <x v="8"/>
    <n v="2"/>
    <x v="2"/>
    <x v="15"/>
    <x v="86"/>
    <x v="133"/>
    <n v="3583"/>
    <n v="3469"/>
    <n v="128"/>
    <n v="3.6898241568175269E-2"/>
    <n v="1.7872585759584896"/>
    <n v="2359"/>
    <n v="1048"/>
    <n v="0"/>
    <n v="57"/>
    <n v="4"/>
    <n v="1"/>
    <n v="0"/>
    <n v="62"/>
    <n v="301"/>
    <n v="310"/>
    <n v="190"/>
    <n v="68.002306140098014"/>
    <n v="30.2104352839435"/>
    <n v="0"/>
    <n v="1.6431248198328048"/>
    <n v="0.11530700490054771"/>
    <n v="2.8826751225136928E-2"/>
    <n v="0"/>
    <n v="1.7872585759584896"/>
  </r>
  <r>
    <x v="8"/>
    <n v="2"/>
    <x v="2"/>
    <x v="16"/>
    <x v="87"/>
    <x v="134"/>
    <n v="4208"/>
    <n v="4119"/>
    <n v="280"/>
    <n v="6.7977664481670308E-2"/>
    <n v="2.4277737314882253"/>
    <n v="1624"/>
    <n v="2386"/>
    <n v="9"/>
    <n v="87"/>
    <n v="10"/>
    <n v="2"/>
    <n v="1"/>
    <n v="100"/>
    <n v="246"/>
    <n v="237"/>
    <n v="226"/>
    <n v="39.427045399368779"/>
    <n v="57.926681233309054"/>
    <n v="0.21849963583394028"/>
    <n v="2.1121631463947561"/>
    <n v="0.24277737314882253"/>
    <n v="4.8555474629764506E-2"/>
    <n v="2.4277737314882253E-2"/>
    <n v="2.4277737314882253"/>
  </r>
  <r>
    <x v="8"/>
    <n v="2"/>
    <x v="2"/>
    <x v="19"/>
    <x v="88"/>
    <x v="135"/>
    <n v="3357"/>
    <n v="3208"/>
    <n v="256"/>
    <n v="7.9800498753117205E-2"/>
    <n v="2.5249376558603491"/>
    <n v="142"/>
    <n v="2985"/>
    <n v="0"/>
    <n v="69"/>
    <n v="10"/>
    <n v="2"/>
    <n v="0"/>
    <n v="81"/>
    <n v="147"/>
    <n v="373"/>
    <n v="0"/>
    <n v="4.4264339152119696"/>
    <n v="93.048628428927685"/>
    <n v="0"/>
    <n v="2.1508728179551122"/>
    <n v="0.3117206982543641"/>
    <n v="6.2344139650872814E-2"/>
    <n v="0"/>
    <n v="2.5249376558603491"/>
  </r>
  <r>
    <x v="8"/>
    <n v="2"/>
    <x v="2"/>
    <x v="20"/>
    <x v="89"/>
    <x v="136"/>
    <n v="3609"/>
    <n v="3338"/>
    <n v="115"/>
    <n v="3.4451767525464347E-2"/>
    <n v="1.1384062312762133"/>
    <n v="789"/>
    <n v="2511"/>
    <n v="0"/>
    <n v="33"/>
    <n v="4"/>
    <n v="1"/>
    <n v="0"/>
    <n v="38"/>
    <n v="17"/>
    <n v="104"/>
    <n v="176"/>
    <n v="23.636908328340322"/>
    <n v="75.224685440383467"/>
    <n v="0"/>
    <n v="0.98861593768723788"/>
    <n v="0.11983223487118035"/>
    <n v="2.9958058717795086E-2"/>
    <n v="0"/>
    <n v="1.1384062312762133"/>
  </r>
  <r>
    <x v="8"/>
    <n v="2"/>
    <x v="2"/>
    <x v="21"/>
    <x v="90"/>
    <x v="137"/>
    <n v="5964"/>
    <n v="5664"/>
    <n v="344"/>
    <n v="6.0734463276836161E-2"/>
    <n v="2.1892655367231639"/>
    <n v="2367"/>
    <n v="3166"/>
    <n v="7"/>
    <n v="115"/>
    <n v="6"/>
    <n v="3"/>
    <n v="0"/>
    <n v="124"/>
    <n v="460"/>
    <n v="529"/>
    <n v="163"/>
    <n v="41.790254237288138"/>
    <n v="55.896892655367239"/>
    <n v="0.12358757062146894"/>
    <n v="2.0303672316384183"/>
    <n v="0.1059322033898305"/>
    <n v="5.2966101694915252E-2"/>
    <n v="0"/>
    <n v="2.1892655367231639"/>
  </r>
  <r>
    <x v="8"/>
    <n v="2"/>
    <x v="2"/>
    <x v="21"/>
    <x v="91"/>
    <x v="138"/>
    <n v="7609"/>
    <n v="7397"/>
    <n v="424"/>
    <n v="5.7320535352169799E-2"/>
    <n v="2.0684061105853724"/>
    <n v="4626"/>
    <n v="2618"/>
    <n v="0"/>
    <n v="131"/>
    <n v="20"/>
    <n v="2"/>
    <n v="0"/>
    <n v="153"/>
    <n v="622"/>
    <n v="827"/>
    <n v="6"/>
    <n v="62.538867108287143"/>
    <n v="35.392726781127479"/>
    <n v="0"/>
    <n v="1.7709882384750575"/>
    <n v="0.27037988373665001"/>
    <n v="2.7037988373665001E-2"/>
    <n v="0"/>
    <n v="2.0684061105853724"/>
  </r>
  <r>
    <x v="8"/>
    <n v="2"/>
    <x v="2"/>
    <x v="22"/>
    <x v="92"/>
    <x v="139"/>
    <n v="20296"/>
    <n v="19627"/>
    <n v="782"/>
    <n v="3.9843073317368929E-2"/>
    <n v="1.4979365160238447"/>
    <n v="12683"/>
    <n v="6650"/>
    <n v="0"/>
    <n v="252"/>
    <n v="31"/>
    <n v="11"/>
    <n v="0"/>
    <n v="294"/>
    <n v="111"/>
    <n v="2058"/>
    <n v="3047"/>
    <n v="64.620166097722517"/>
    <n v="33.881897386253627"/>
    <n v="0"/>
    <n v="1.2839455851632955"/>
    <n v="0.15794568706373871"/>
    <n v="5.6045243796810515E-2"/>
    <n v="0"/>
    <n v="1.4979365160238447"/>
  </r>
  <r>
    <x v="8"/>
    <n v="2"/>
    <x v="2"/>
    <x v="22"/>
    <x v="93"/>
    <x v="140"/>
    <n v="3628"/>
    <n v="3482"/>
    <n v="263"/>
    <n v="7.5531303848363013E-2"/>
    <n v="2.5847214244686962"/>
    <n v="1144"/>
    <n v="2248"/>
    <n v="0"/>
    <n v="73"/>
    <n v="12"/>
    <n v="5"/>
    <n v="0"/>
    <n v="90"/>
    <n v="455"/>
    <n v="483"/>
    <n v="183"/>
    <n v="32.854681217690981"/>
    <n v="64.560597357840322"/>
    <n v="0"/>
    <n v="2.0964962665134976"/>
    <n v="0.34462952326249285"/>
    <n v="0.14359563469270534"/>
    <n v="0"/>
    <n v="2.5847214244686962"/>
  </r>
  <r>
    <x v="8"/>
    <n v="2"/>
    <x v="2"/>
    <x v="22"/>
    <x v="125"/>
    <x v="172"/>
    <n v="3882"/>
    <n v="3745"/>
    <n v="270"/>
    <n v="7.209612817089453E-2"/>
    <n v="2.2963951935914553"/>
    <n v="1041"/>
    <n v="2618"/>
    <n v="0"/>
    <n v="72"/>
    <n v="12"/>
    <n v="2"/>
    <n v="0"/>
    <n v="86"/>
    <n v="160"/>
    <n v="449"/>
    <n v="185"/>
    <n v="27.797062750333779"/>
    <n v="69.90654205607477"/>
    <n v="0"/>
    <n v="1.9225634178905209"/>
    <n v="0.32042723631508674"/>
    <n v="5.3404539385847799E-2"/>
    <n v="0"/>
    <n v="2.2963951935914553"/>
  </r>
  <r>
    <x v="8"/>
    <n v="2"/>
    <x v="2"/>
    <x v="22"/>
    <x v="94"/>
    <x v="141"/>
    <n v="4357"/>
    <n v="4111"/>
    <n v="217"/>
    <n v="5.2785210411092194E-2"/>
    <n v="1.8973485769885674"/>
    <n v="1322"/>
    <n v="2702"/>
    <n v="9"/>
    <n v="63"/>
    <n v="9"/>
    <n v="6"/>
    <n v="0"/>
    <n v="78"/>
    <n v="472"/>
    <n v="383"/>
    <n v="164"/>
    <n v="32.157625881780589"/>
    <n v="65.726100705424471"/>
    <n v="0.21892483580637315"/>
    <n v="1.5324738506446121"/>
    <n v="0.21892483580637315"/>
    <n v="0.14594989053758209"/>
    <n v="0"/>
    <n v="1.8973485769885674"/>
  </r>
  <r>
    <x v="8"/>
    <n v="2"/>
    <x v="2"/>
    <x v="23"/>
    <x v="132"/>
    <x v="179"/>
    <n v="2855"/>
    <n v="2772"/>
    <n v="102"/>
    <n v="3.67965367965368E-2"/>
    <n v="1.1544011544011543"/>
    <n v="2286"/>
    <n v="454"/>
    <n v="0"/>
    <n v="27"/>
    <n v="4"/>
    <n v="1"/>
    <n v="0"/>
    <n v="32"/>
    <n v="157"/>
    <n v="303"/>
    <n v="0"/>
    <n v="82.467532467532465"/>
    <n v="16.378066378066379"/>
    <n v="0"/>
    <n v="0.97402597402597402"/>
    <n v="0.14430014430014429"/>
    <n v="3.6075036075036072E-2"/>
    <n v="0"/>
    <n v="1.1544011544011543"/>
  </r>
  <r>
    <x v="8"/>
    <n v="2"/>
    <x v="2"/>
    <x v="24"/>
    <x v="135"/>
    <x v="182"/>
    <n v="3004"/>
    <n v="2813"/>
    <n v="250"/>
    <n v="8.8873089228581587E-2"/>
    <n v="2.6661926768574475"/>
    <n v="2034"/>
    <n v="703"/>
    <n v="1"/>
    <n v="60"/>
    <n v="14"/>
    <n v="1"/>
    <n v="0"/>
    <n v="75"/>
    <n v="0"/>
    <n v="262"/>
    <n v="0"/>
    <n v="72.307145396373969"/>
    <n v="24.991112691077142"/>
    <n v="3.5549235691432632E-2"/>
    <n v="2.1329541414859583"/>
    <n v="0.49768929968005682"/>
    <n v="3.5549235691432632E-2"/>
    <n v="0"/>
    <n v="2.6661926768574475"/>
  </r>
  <r>
    <x v="8"/>
    <n v="2"/>
    <x v="2"/>
    <x v="25"/>
    <x v="95"/>
    <x v="142"/>
    <n v="11456"/>
    <n v="11032"/>
    <n v="421"/>
    <n v="3.8161711385061636E-2"/>
    <n v="1.2509064539521393"/>
    <n v="4791"/>
    <n v="6103"/>
    <n v="0"/>
    <n v="127"/>
    <n v="8"/>
    <n v="3"/>
    <n v="0"/>
    <n v="138"/>
    <n v="334"/>
    <n v="450"/>
    <n v="808"/>
    <n v="43.428208846990572"/>
    <n v="55.320884699057295"/>
    <n v="0"/>
    <n v="1.1511965192168239"/>
    <n v="7.2516316171138503E-2"/>
    <n v="2.7193618564176941E-2"/>
    <n v="0"/>
    <n v="1.2509064539521393"/>
  </r>
  <r>
    <x v="8"/>
    <n v="2"/>
    <x v="2"/>
    <x v="26"/>
    <x v="96"/>
    <x v="143"/>
    <n v="22290"/>
    <n v="20746"/>
    <n v="1608"/>
    <n v="7.7508917381663933E-2"/>
    <n v="2.6655740865709054"/>
    <n v="6210"/>
    <n v="13983"/>
    <n v="0"/>
    <n v="456"/>
    <n v="57"/>
    <n v="40"/>
    <n v="0"/>
    <n v="553"/>
    <n v="1522"/>
    <n v="1463"/>
    <n v="897"/>
    <n v="29.933481152993345"/>
    <n v="67.400944760435749"/>
    <n v="0"/>
    <n v="2.1980140750024102"/>
    <n v="0.27475175937530127"/>
    <n v="0.19280825219319386"/>
    <n v="0"/>
    <n v="2.6655740865709054"/>
  </r>
  <r>
    <x v="8"/>
    <n v="2"/>
    <x v="2"/>
    <x v="26"/>
    <x v="97"/>
    <x v="144"/>
    <n v="7649"/>
    <n v="7408"/>
    <n v="894"/>
    <n v="0.12068034557235421"/>
    <n v="1.6603671706263499"/>
    <n v="1074"/>
    <n v="6211"/>
    <n v="0"/>
    <n v="107"/>
    <n v="9"/>
    <n v="7"/>
    <n v="0"/>
    <n v="123"/>
    <n v="38"/>
    <n v="361"/>
    <n v="24"/>
    <n v="14.497840172786178"/>
    <n v="83.841792656587472"/>
    <n v="0"/>
    <n v="1.4443844492440605"/>
    <n v="0.12149028077753779"/>
    <n v="9.4492440604751621E-2"/>
    <n v="0"/>
    <n v="1.6603671706263499"/>
  </r>
  <r>
    <x v="8"/>
    <n v="2"/>
    <x v="2"/>
    <x v="26"/>
    <x v="126"/>
    <x v="173"/>
    <n v="3196"/>
    <n v="3130"/>
    <n v="107"/>
    <n v="3.4185303514377E-2"/>
    <n v="1.6293929712460065"/>
    <n v="970"/>
    <n v="2109"/>
    <n v="0"/>
    <n v="37"/>
    <n v="3"/>
    <n v="0"/>
    <n v="11"/>
    <n v="51"/>
    <n v="147"/>
    <n v="226"/>
    <n v="126"/>
    <n v="30.990415335463258"/>
    <n v="67.38019169329074"/>
    <n v="0"/>
    <n v="1.1821086261980831"/>
    <n v="9.5846645367412137E-2"/>
    <n v="0"/>
    <n v="0.3514376996805112"/>
    <n v="1.6293929712460065"/>
  </r>
  <r>
    <x v="8"/>
    <n v="2"/>
    <x v="2"/>
    <x v="26"/>
    <x v="98"/>
    <x v="145"/>
    <n v="3997"/>
    <n v="3825"/>
    <n v="234"/>
    <n v="6.1176470588235297E-2"/>
    <n v="2.0915032679738559"/>
    <n v="3493"/>
    <n v="252"/>
    <n v="0"/>
    <n v="71"/>
    <n v="9"/>
    <n v="0"/>
    <n v="0"/>
    <n v="80"/>
    <n v="27"/>
    <n v="356"/>
    <n v="149"/>
    <n v="91.320261437908499"/>
    <n v="6.5882352941176476"/>
    <n v="0"/>
    <n v="1.8562091503267975"/>
    <n v="0.23529411764705879"/>
    <n v="0"/>
    <n v="0"/>
    <n v="2.0915032679738559"/>
  </r>
  <r>
    <x v="8"/>
    <n v="2"/>
    <x v="2"/>
    <x v="27"/>
    <x v="99"/>
    <x v="146"/>
    <n v="12767"/>
    <n v="12353"/>
    <n v="640"/>
    <n v="5.1809277098680481E-2"/>
    <n v="1.7161823038937909"/>
    <n v="1570"/>
    <n v="10571"/>
    <n v="0"/>
    <n v="170"/>
    <n v="27"/>
    <n v="15"/>
    <n v="0"/>
    <n v="212"/>
    <n v="1570"/>
    <n v="1838"/>
    <n v="993"/>
    <n v="12.709463288270056"/>
    <n v="85.574354407836154"/>
    <n v="0"/>
    <n v="1.3761839229337003"/>
    <n v="0.21857038776005827"/>
    <n v="0.12142799320003239"/>
    <n v="0"/>
    <n v="1.7161823038937909"/>
  </r>
  <r>
    <x v="8"/>
    <n v="2"/>
    <x v="2"/>
    <x v="27"/>
    <x v="100"/>
    <x v="147"/>
    <n v="4976"/>
    <n v="4858"/>
    <n v="304"/>
    <n v="6.2577192260189374E-2"/>
    <n v="2.2643062988884313"/>
    <n v="3106"/>
    <n v="1642"/>
    <n v="0"/>
    <n v="97"/>
    <n v="13"/>
    <n v="0"/>
    <n v="0"/>
    <n v="110"/>
    <n v="318"/>
    <n v="477"/>
    <n v="287"/>
    <n v="63.935776039522437"/>
    <n v="33.799917661589127"/>
    <n v="0"/>
    <n v="1.9967064635652529"/>
    <n v="0.26759983532317827"/>
    <n v="0"/>
    <n v="0"/>
    <n v="2.2643062988884313"/>
  </r>
  <r>
    <x v="8"/>
    <n v="2"/>
    <x v="2"/>
    <x v="27"/>
    <x v="101"/>
    <x v="148"/>
    <n v="4091"/>
    <n v="3753"/>
    <n v="159"/>
    <n v="4.2366107114308556E-2"/>
    <n v="1.3589128697042365"/>
    <n v="2162"/>
    <n v="1540"/>
    <n v="0"/>
    <n v="46"/>
    <n v="3"/>
    <n v="2"/>
    <n v="0"/>
    <n v="51"/>
    <n v="153"/>
    <n v="165"/>
    <n v="217"/>
    <n v="57.607247535305085"/>
    <n v="41.033839594990674"/>
    <n v="0"/>
    <n v="1.2256861177724487"/>
    <n v="7.9936051159072735E-2"/>
    <n v="5.3290700772715159E-2"/>
    <n v="0"/>
    <n v="1.3589128697042365"/>
  </r>
  <r>
    <x v="8"/>
    <n v="2"/>
    <x v="2"/>
    <x v="27"/>
    <x v="102"/>
    <x v="149"/>
    <n v="4776"/>
    <n v="4558"/>
    <n v="111"/>
    <n v="2.4352786309784994E-2"/>
    <n v="1.1408512505484862"/>
    <n v="2615"/>
    <n v="1891"/>
    <n v="0"/>
    <n v="46"/>
    <n v="6"/>
    <n v="0"/>
    <n v="0"/>
    <n v="52"/>
    <n v="323"/>
    <n v="321"/>
    <n v="209"/>
    <n v="57.371654234313297"/>
    <n v="41.487494515138216"/>
    <n v="0"/>
    <n v="1.0092145677928916"/>
    <n v="0.13163668275559456"/>
    <n v="0"/>
    <n v="0"/>
    <n v="1.1408512505484862"/>
  </r>
  <r>
    <x v="8"/>
    <n v="2"/>
    <x v="2"/>
    <x v="28"/>
    <x v="103"/>
    <x v="150"/>
    <n v="2748"/>
    <n v="2542"/>
    <n v="171"/>
    <n v="6.7269866247049573E-2"/>
    <n v="2.3996852871754526"/>
    <n v="682"/>
    <n v="1799"/>
    <n v="0"/>
    <n v="49"/>
    <n v="11"/>
    <n v="1"/>
    <n v="0"/>
    <n v="61"/>
    <n v="83"/>
    <n v="291"/>
    <n v="159"/>
    <n v="26.829268292682929"/>
    <n v="70.77104642014163"/>
    <n v="0"/>
    <n v="1.9276160503540518"/>
    <n v="0.4327301337529505"/>
    <n v="3.9339103068450038E-2"/>
    <n v="0"/>
    <n v="2.3996852871754526"/>
  </r>
  <r>
    <x v="8"/>
    <n v="2"/>
    <x v="2"/>
    <x v="29"/>
    <x v="104"/>
    <x v="151"/>
    <n v="2846"/>
    <n v="2675"/>
    <n v="206"/>
    <n v="7.7009345794392517E-2"/>
    <n v="2.9532710280373831"/>
    <n v="1019"/>
    <n v="1577"/>
    <n v="0"/>
    <n v="74"/>
    <n v="5"/>
    <n v="0"/>
    <n v="0"/>
    <n v="79"/>
    <n v="108"/>
    <n v="163"/>
    <n v="0"/>
    <n v="38.093457943925237"/>
    <n v="58.953271028037378"/>
    <n v="0"/>
    <n v="2.7663551401869158"/>
    <n v="0.18691588785046731"/>
    <n v="0"/>
    <n v="0"/>
    <n v="2.9532710280373831"/>
  </r>
  <r>
    <x v="8"/>
    <n v="2"/>
    <x v="2"/>
    <x v="32"/>
    <x v="105"/>
    <x v="152"/>
    <n v="6779"/>
    <n v="5977"/>
    <n v="247"/>
    <n v="4.1325079471306675E-2"/>
    <n v="1.7567341475656684"/>
    <n v="0"/>
    <n v="0"/>
    <n v="5872"/>
    <n v="95"/>
    <n v="4"/>
    <n v="6"/>
    <n v="0"/>
    <n v="105"/>
    <n v="326"/>
    <n v="268"/>
    <n v="69"/>
    <n v="0"/>
    <n v="0"/>
    <n v="98.243265852434334"/>
    <n v="1.589426133511795"/>
    <n v="6.692320562154927E-2"/>
    <n v="0.1003848084323239"/>
    <n v="0"/>
    <n v="1.7567341475656684"/>
  </r>
  <r>
    <x v="8"/>
    <n v="2"/>
    <x v="2"/>
    <x v="32"/>
    <x v="106"/>
    <x v="153"/>
    <n v="4655"/>
    <n v="4257"/>
    <n v="236"/>
    <n v="5.5438101949729854E-2"/>
    <n v="1.9967112990368803"/>
    <n v="2124"/>
    <n v="2048"/>
    <n v="0"/>
    <n v="75"/>
    <n v="4"/>
    <n v="6"/>
    <n v="0"/>
    <n v="85"/>
    <n v="209"/>
    <n v="312"/>
    <n v="179"/>
    <n v="49.894291754756871"/>
    <n v="48.108996946206247"/>
    <n v="0"/>
    <n v="1.7618040873854828"/>
    <n v="9.3962884660559076E-2"/>
    <n v="0.14094432699083861"/>
    <n v="0"/>
    <n v="1.9967112990368803"/>
  </r>
  <r>
    <x v="8"/>
    <n v="2"/>
    <x v="2"/>
    <x v="33"/>
    <x v="107"/>
    <x v="154"/>
    <n v="11586"/>
    <n v="10985"/>
    <n v="487"/>
    <n v="4.4333181611288124E-2"/>
    <n v="1.7478379608557124"/>
    <n v="8345"/>
    <n v="2448"/>
    <n v="0"/>
    <n v="173"/>
    <n v="10"/>
    <n v="9"/>
    <n v="0"/>
    <n v="192"/>
    <n v="346"/>
    <n v="456"/>
    <n v="97"/>
    <n v="75.967228038233955"/>
    <n v="22.284934000910333"/>
    <n v="0"/>
    <n v="1.5748748293126991"/>
    <n v="9.1033227127901684E-2"/>
    <n v="8.1929904415111512E-2"/>
    <n v="0"/>
    <n v="1.7478379608557124"/>
  </r>
  <r>
    <x v="8"/>
    <n v="2"/>
    <x v="2"/>
    <x v="33"/>
    <x v="108"/>
    <x v="155"/>
    <n v="1863"/>
    <n v="1782"/>
    <n v="72"/>
    <n v="4.0404040404040407E-2"/>
    <n v="1.4590347923681257"/>
    <n v="767"/>
    <n v="989"/>
    <n v="0"/>
    <n v="24"/>
    <n v="1"/>
    <n v="1"/>
    <n v="0"/>
    <n v="26"/>
    <n v="2"/>
    <n v="6"/>
    <n v="4"/>
    <n v="43.041526374859707"/>
    <n v="55.499438832772164"/>
    <n v="0"/>
    <n v="1.3468013468013467"/>
    <n v="5.6116722783389458E-2"/>
    <n v="5.6116722783389458E-2"/>
    <n v="0"/>
    <n v="1.4590347923681257"/>
  </r>
  <r>
    <x v="8"/>
    <n v="2"/>
    <x v="2"/>
    <x v="33"/>
    <x v="109"/>
    <x v="156"/>
    <n v="4540"/>
    <n v="4211"/>
    <n v="215"/>
    <n v="5.1056756114937069E-2"/>
    <n v="2.1372595582996912"/>
    <n v="3812"/>
    <n v="309"/>
    <n v="0"/>
    <n v="78"/>
    <n v="8"/>
    <n v="4"/>
    <n v="0"/>
    <n v="90"/>
    <n v="80"/>
    <n v="98"/>
    <n v="234"/>
    <n v="90.524815958204712"/>
    <n v="7.3379244834956072"/>
    <n v="0"/>
    <n v="1.8522916171930657"/>
    <n v="0.18997862740441701"/>
    <n v="9.4989313702208505E-2"/>
    <n v="0"/>
    <n v="2.1372595582996912"/>
  </r>
  <r>
    <x v="8"/>
    <n v="2"/>
    <x v="2"/>
    <x v="34"/>
    <x v="110"/>
    <x v="157"/>
    <n v="2175"/>
    <n v="2066"/>
    <n v="151"/>
    <n v="7.3088092933204257E-2"/>
    <n v="2.2265246853823815"/>
    <n v="1783"/>
    <n v="237"/>
    <n v="0"/>
    <n v="43"/>
    <n v="3"/>
    <n v="0"/>
    <n v="0"/>
    <n v="46"/>
    <n v="100"/>
    <n v="370"/>
    <n v="84"/>
    <n v="86.302032913843178"/>
    <n v="11.471442400774444"/>
    <n v="0"/>
    <n v="2.0813165537270089"/>
    <n v="0.14520813165537272"/>
    <n v="0"/>
    <n v="0"/>
    <n v="2.2265246853823815"/>
  </r>
  <r>
    <x v="8"/>
    <n v="2"/>
    <x v="2"/>
    <x v="36"/>
    <x v="111"/>
    <x v="158"/>
    <n v="4098"/>
    <n v="3664"/>
    <n v="205"/>
    <n v="5.5949781659388645E-2"/>
    <n v="2.0742358078602621"/>
    <n v="3248"/>
    <n v="340"/>
    <n v="0"/>
    <n v="62"/>
    <n v="5"/>
    <n v="9"/>
    <n v="0"/>
    <n v="76"/>
    <n v="220"/>
    <n v="253"/>
    <n v="170"/>
    <n v="88.646288209606979"/>
    <n v="9.27947598253275"/>
    <n v="0"/>
    <n v="1.6921397379912666"/>
    <n v="0.13646288209606985"/>
    <n v="0.24563318777292578"/>
    <n v="0"/>
    <n v="2.0742358078602621"/>
  </r>
  <r>
    <x v="8"/>
    <n v="2"/>
    <x v="2"/>
    <x v="37"/>
    <x v="112"/>
    <x v="159"/>
    <n v="4492"/>
    <n v="4195"/>
    <n v="274"/>
    <n v="6.5315852205005964E-2"/>
    <n v="2.026221692491061"/>
    <n v="4047"/>
    <n v="63"/>
    <n v="0"/>
    <n v="61"/>
    <n v="19"/>
    <n v="5"/>
    <n v="0"/>
    <n v="85"/>
    <n v="27"/>
    <n v="385"/>
    <n v="150"/>
    <n v="96.471990464839095"/>
    <n v="1.501787842669845"/>
    <n v="0"/>
    <n v="1.4541120381406436"/>
    <n v="0.45292014302741357"/>
    <n v="0.11918951132300357"/>
    <n v="0"/>
    <n v="2.026221692491061"/>
  </r>
  <r>
    <x v="8"/>
    <n v="2"/>
    <x v="2"/>
    <x v="38"/>
    <x v="113"/>
    <x v="160"/>
    <n v="3174"/>
    <n v="2540"/>
    <n v="237"/>
    <n v="9.3307086614173224E-2"/>
    <n v="3.0314960629921259"/>
    <n v="2208"/>
    <n v="255"/>
    <n v="0"/>
    <n v="67"/>
    <n v="8"/>
    <n v="2"/>
    <n v="0"/>
    <n v="77"/>
    <n v="275"/>
    <n v="612"/>
    <n v="376"/>
    <n v="86.929133858267718"/>
    <n v="10.039370078740157"/>
    <n v="0"/>
    <n v="2.6377952755905509"/>
    <n v="0.31496062992125984"/>
    <n v="7.874015748031496E-2"/>
    <n v="0"/>
    <n v="3.0314960629921259"/>
  </r>
  <r>
    <x v="8"/>
    <n v="2"/>
    <x v="2"/>
    <x v="39"/>
    <x v="114"/>
    <x v="161"/>
    <n v="8569"/>
    <n v="5369"/>
    <n v="990"/>
    <n v="0.18439187930713355"/>
    <n v="7.5805550381821574"/>
    <n v="1807"/>
    <n v="3155"/>
    <n v="0"/>
    <n v="338"/>
    <n v="39"/>
    <n v="30"/>
    <n v="0"/>
    <n v="407"/>
    <n v="448"/>
    <n v="538"/>
    <n v="184"/>
    <n v="33.656174334140438"/>
    <n v="58.763270627677414"/>
    <n v="0"/>
    <n v="6.2953995157384997"/>
    <n v="0.72639225181598066"/>
    <n v="0.55876327062767739"/>
    <n v="0"/>
    <n v="7.5805550381821574"/>
  </r>
  <r>
    <x v="8"/>
    <n v="2"/>
    <x v="2"/>
    <x v="39"/>
    <x v="115"/>
    <x v="162"/>
    <n v="14029"/>
    <n v="13437"/>
    <n v="1017"/>
    <n v="7.5686537173476218E-2"/>
    <n v="2.1433355659745477"/>
    <n v="11888"/>
    <n v="1261"/>
    <n v="0"/>
    <n v="255"/>
    <n v="22"/>
    <n v="10"/>
    <n v="1"/>
    <n v="288"/>
    <n v="733"/>
    <n v="548"/>
    <n v="2147"/>
    <n v="88.472129195504948"/>
    <n v="9.3845352385205025"/>
    <n v="0"/>
    <n v="1.8977450323732978"/>
    <n v="0.16372702240083353"/>
    <n v="7.442137381856069E-2"/>
    <n v="7.4421373818560682E-3"/>
    <n v="2.1433355659745477"/>
  </r>
  <r>
    <x v="8"/>
    <n v="2"/>
    <x v="2"/>
    <x v="39"/>
    <x v="116"/>
    <x v="163"/>
    <n v="941"/>
    <n v="796"/>
    <n v="115"/>
    <n v="0.14447236180904521"/>
    <n v="5.1507537688442211"/>
    <n v="139"/>
    <n v="616"/>
    <n v="0"/>
    <n v="35"/>
    <n v="5"/>
    <n v="1"/>
    <n v="0"/>
    <n v="41"/>
    <n v="118"/>
    <n v="129"/>
    <n v="42"/>
    <n v="17.462311557788944"/>
    <n v="77.386934673366838"/>
    <n v="0"/>
    <n v="4.3969849246231156"/>
    <n v="0.62814070351758799"/>
    <n v="0.12562814070351758"/>
    <n v="0"/>
    <n v="5.1507537688442211"/>
  </r>
  <r>
    <x v="8"/>
    <n v="2"/>
    <x v="2"/>
    <x v="39"/>
    <x v="133"/>
    <x v="180"/>
    <n v="2884"/>
    <n v="2123"/>
    <n v="288"/>
    <n v="0.13565708902496468"/>
    <n v="3.8153556288271315"/>
    <n v="1789"/>
    <n v="241"/>
    <n v="12"/>
    <n v="70"/>
    <n v="9"/>
    <n v="2"/>
    <n v="0"/>
    <n v="81"/>
    <n v="167"/>
    <n v="114"/>
    <n v="67"/>
    <n v="84.267545925577011"/>
    <n v="11.351860574658502"/>
    <n v="0.56523787093735278"/>
    <n v="3.2972209138012252"/>
    <n v="0.42392840320301461"/>
    <n v="9.420631182289213E-2"/>
    <n v="0"/>
    <n v="3.8153556288271315"/>
  </r>
  <r>
    <x v="8"/>
    <n v="2"/>
    <x v="2"/>
    <x v="41"/>
    <x v="117"/>
    <x v="164"/>
    <n v="3426"/>
    <n v="3336"/>
    <n v="267"/>
    <n v="8.0035971223021585E-2"/>
    <n v="3.1474820143884892"/>
    <n v="874"/>
    <n v="2357"/>
    <n v="0"/>
    <n v="98"/>
    <n v="6"/>
    <n v="1"/>
    <n v="0"/>
    <n v="105"/>
    <n v="155"/>
    <n v="560"/>
    <n v="262"/>
    <n v="26.199040767386091"/>
    <n v="70.653477218225419"/>
    <n v="0"/>
    <n v="2.9376498800959232"/>
    <n v="0.17985611510791369"/>
    <n v="2.9976019184652276E-2"/>
    <n v="0"/>
    <n v="3.1474820143884892"/>
  </r>
  <r>
    <x v="8"/>
    <n v="2"/>
    <x v="2"/>
    <x v="41"/>
    <x v="118"/>
    <x v="165"/>
    <n v="2343"/>
    <n v="2204"/>
    <n v="140"/>
    <n v="6.3520871143375679E-2"/>
    <n v="2.1324863883847551"/>
    <n v="2076"/>
    <n v="81"/>
    <n v="0"/>
    <n v="41"/>
    <n v="3"/>
    <n v="3"/>
    <n v="0"/>
    <n v="47"/>
    <n v="296"/>
    <n v="254"/>
    <n v="97"/>
    <n v="94.192377495462793"/>
    <n v="3.6751361161524496"/>
    <n v="0"/>
    <n v="1.8602540834845736"/>
    <n v="0.13611615245009073"/>
    <n v="0.13611615245009073"/>
    <n v="0"/>
    <n v="2.1324863883847551"/>
  </r>
  <r>
    <x v="8"/>
    <n v="2"/>
    <x v="2"/>
    <x v="42"/>
    <x v="119"/>
    <x v="166"/>
    <n v="7355"/>
    <n v="7032"/>
    <n v="899"/>
    <n v="0.12784414106939704"/>
    <n v="4.1524459613196809"/>
    <n v="544"/>
    <n v="6195"/>
    <n v="1"/>
    <n v="259"/>
    <n v="26"/>
    <n v="7"/>
    <n v="0"/>
    <n v="292"/>
    <n v="2419"/>
    <n v="1730"/>
    <n v="575"/>
    <n v="7.7360637087599553"/>
    <n v="88.097269624573386"/>
    <n v="1.422070534698521E-2"/>
    <n v="3.6831626848691692"/>
    <n v="0.36973833902161546"/>
    <n v="9.954493742889646E-2"/>
    <n v="0"/>
    <n v="4.1524459613196809"/>
  </r>
  <r>
    <x v="8"/>
    <n v="2"/>
    <x v="2"/>
    <x v="43"/>
    <x v="120"/>
    <x v="167"/>
    <n v="4604"/>
    <n v="4390"/>
    <n v="347"/>
    <n v="7.9043280182232348E-2"/>
    <n v="2.642369020501139"/>
    <n v="3297"/>
    <n v="977"/>
    <n v="0"/>
    <n v="96"/>
    <n v="15"/>
    <n v="5"/>
    <n v="0"/>
    <n v="116"/>
    <n v="455"/>
    <n v="273"/>
    <n v="246"/>
    <n v="75.102505694760822"/>
    <n v="22.255125284738043"/>
    <n v="0"/>
    <n v="2.1867881548974943"/>
    <n v="0.34168564920273348"/>
    <n v="0.11389521640091116"/>
    <n v="0"/>
    <n v="2.642369020501139"/>
  </r>
  <r>
    <x v="8"/>
    <n v="2"/>
    <x v="2"/>
    <x v="44"/>
    <x v="121"/>
    <x v="168"/>
    <n v="3789"/>
    <n v="3585"/>
    <n v="292"/>
    <n v="8.1450488145048808E-2"/>
    <n v="2.6499302649930265"/>
    <n v="2561"/>
    <n v="929"/>
    <n v="0"/>
    <n v="85"/>
    <n v="10"/>
    <n v="0"/>
    <n v="0"/>
    <n v="95"/>
    <n v="363"/>
    <n v="316"/>
    <n v="769"/>
    <n v="71.436541143654125"/>
    <n v="25.913528591352858"/>
    <n v="0"/>
    <n v="2.3709902370990235"/>
    <n v="0.2789400278940028"/>
    <n v="0"/>
    <n v="0"/>
    <n v="2.6499302649930265"/>
  </r>
  <r>
    <x v="8"/>
    <n v="2"/>
    <x v="2"/>
    <x v="45"/>
    <x v="122"/>
    <x v="169"/>
    <n v="5874"/>
    <n v="5586"/>
    <n v="759"/>
    <n v="0.13587540279269603"/>
    <n v="4.7619047619047619"/>
    <n v="4838"/>
    <n v="482"/>
    <n v="0"/>
    <n v="238"/>
    <n v="25"/>
    <n v="3"/>
    <n v="0"/>
    <n v="266"/>
    <n v="219"/>
    <n v="503"/>
    <n v="0"/>
    <n v="86.609380594342994"/>
    <n v="8.6287146437522377"/>
    <n v="0"/>
    <n v="4.2606516290726812"/>
    <n v="0.447547440028643"/>
    <n v="5.3705692803437163E-2"/>
    <n v="0"/>
    <n v="4.7619047619047619"/>
  </r>
  <r>
    <x v="9"/>
    <n v="0"/>
    <x v="0"/>
    <x v="0"/>
    <x v="0"/>
    <x v="0"/>
    <n v="20733"/>
    <n v="19493"/>
    <n v="2097"/>
    <n v="0.10757707895141846"/>
    <n v="3.5756425383470991"/>
    <n v="14238"/>
    <n v="4195"/>
    <n v="363"/>
    <n v="579"/>
    <n v="71"/>
    <n v="31"/>
    <n v="16"/>
    <n v="697"/>
    <n v="1234"/>
    <n v="1373"/>
    <n v="440"/>
    <n v="73.041604678602582"/>
    <n v="21.520545836967116"/>
    <n v="1.8622069460832094"/>
    <n v="2.9702970297029703"/>
    <n v="0.36423331452316215"/>
    <n v="0.15903144718616941"/>
    <n v="8.2080746934797111E-2"/>
    <n v="3.5756425383470991"/>
  </r>
  <r>
    <x v="9"/>
    <n v="0"/>
    <x v="0"/>
    <x v="1"/>
    <x v="1"/>
    <x v="1"/>
    <n v="7663"/>
    <n v="7481"/>
    <n v="922"/>
    <n v="0.12324555540703115"/>
    <n v="3.7695495254645097"/>
    <n v="4223"/>
    <n v="2299"/>
    <n v="676"/>
    <n v="244"/>
    <n v="27"/>
    <n v="11"/>
    <n v="0"/>
    <n v="282"/>
    <n v="220"/>
    <n v="477"/>
    <n v="335"/>
    <n v="56.449672503675977"/>
    <n v="30.731185670364923"/>
    <n v="9.0362251035957755"/>
    <n v="3.2615960433097184"/>
    <n v="0.36091431626787862"/>
    <n v="0.14703916588691351"/>
    <n v="0"/>
    <n v="3.7695495254645097"/>
  </r>
  <r>
    <x v="9"/>
    <n v="0"/>
    <x v="0"/>
    <x v="2"/>
    <x v="2"/>
    <x v="2"/>
    <n v="7549"/>
    <n v="7330"/>
    <n v="627"/>
    <n v="8.5538881309686218E-2"/>
    <n v="2.6466575716234653"/>
    <n v="3887"/>
    <n v="3234"/>
    <n v="13"/>
    <n v="167"/>
    <n v="19"/>
    <n v="8"/>
    <n v="0"/>
    <n v="194"/>
    <n v="226"/>
    <n v="437"/>
    <n v="75"/>
    <n v="53.028649386084581"/>
    <n v="44.120054570259207"/>
    <n v="0.17735334242837653"/>
    <n v="2.2783083219645293"/>
    <n v="0.25920873124147342"/>
    <n v="0.10914051841746249"/>
    <n v="0"/>
    <n v="2.6466575716234653"/>
  </r>
  <r>
    <x v="9"/>
    <n v="0"/>
    <x v="0"/>
    <x v="3"/>
    <x v="3"/>
    <x v="3"/>
    <n v="10271"/>
    <n v="9692"/>
    <n v="900"/>
    <n v="9.2860090796533221E-2"/>
    <n v="3.1469252992158485"/>
    <n v="6928"/>
    <n v="2345"/>
    <n v="15"/>
    <n v="234"/>
    <n v="51"/>
    <n v="18"/>
    <n v="2"/>
    <n v="305"/>
    <n v="302"/>
    <n v="786"/>
    <n v="125"/>
    <n v="71.481634337598024"/>
    <n v="24.195212546430046"/>
    <n v="0.15476681799422204"/>
    <n v="2.4143623607098639"/>
    <n v="0.52620718118035492"/>
    <n v="0.18572018159306647"/>
    <n v="2.0635575732562941E-2"/>
    <n v="3.1469252992158485"/>
  </r>
  <r>
    <x v="9"/>
    <n v="0"/>
    <x v="0"/>
    <x v="4"/>
    <x v="4"/>
    <x v="4"/>
    <n v="4670"/>
    <n v="4516"/>
    <n v="482"/>
    <n v="0.10673162090345438"/>
    <n v="3.6758193091231175"/>
    <n v="4021"/>
    <n v="325"/>
    <n v="4"/>
    <n v="147"/>
    <n v="12"/>
    <n v="7"/>
    <n v="0"/>
    <n v="166"/>
    <n v="72"/>
    <n v="308"/>
    <n v="67"/>
    <n v="89.038972542072628"/>
    <n v="7.1966341895482735"/>
    <n v="8.8573959255978746E-2"/>
    <n v="3.2550930026572189"/>
    <n v="0.26572187776793621"/>
    <n v="0.1550044286979628"/>
    <n v="0"/>
    <n v="3.6758193091231175"/>
  </r>
  <r>
    <x v="9"/>
    <n v="0"/>
    <x v="0"/>
    <x v="5"/>
    <x v="5"/>
    <x v="5"/>
    <n v="8846"/>
    <n v="8690"/>
    <n v="515"/>
    <n v="5.9263521288837745E-2"/>
    <n v="2.0138089758342925"/>
    <n v="7052"/>
    <n v="1424"/>
    <n v="39"/>
    <n v="144"/>
    <n v="21"/>
    <n v="9"/>
    <n v="1"/>
    <n v="175"/>
    <n v="313"/>
    <n v="466"/>
    <n v="177"/>
    <n v="81.150747986191035"/>
    <n v="16.386651323360184"/>
    <n v="0.44879171461449946"/>
    <n v="1.6570771001150748"/>
    <n v="0.24165707710011508"/>
    <n v="0.10356731875719218"/>
    <n v="1.150747986191024E-2"/>
    <n v="2.0138089758342925"/>
  </r>
  <r>
    <x v="9"/>
    <n v="0"/>
    <x v="0"/>
    <x v="6"/>
    <x v="6"/>
    <x v="6"/>
    <n v="10012"/>
    <n v="9337"/>
    <n v="825"/>
    <n v="8.83581450144586E-2"/>
    <n v="3.0737924386848023"/>
    <n v="3541"/>
    <n v="5476"/>
    <n v="15"/>
    <n v="236"/>
    <n v="34"/>
    <n v="13"/>
    <n v="4"/>
    <n v="287"/>
    <n v="432"/>
    <n v="727"/>
    <n v="369"/>
    <n v="37.924386848023985"/>
    <n v="58.648388133233375"/>
    <n v="0.16065117275356111"/>
    <n v="2.5275784513226944"/>
    <n v="0.36414265824140518"/>
    <n v="0.13923101638641963"/>
    <n v="4.2840312734282959E-2"/>
    <n v="3.0737924386848023"/>
  </r>
  <r>
    <x v="9"/>
    <n v="0"/>
    <x v="0"/>
    <x v="7"/>
    <x v="7"/>
    <x v="7"/>
    <n v="24929"/>
    <n v="23185"/>
    <n v="1682"/>
    <n v="7.2546905326719868E-2"/>
    <n v="2.4455466896700453"/>
    <n v="18420"/>
    <n v="3905"/>
    <n v="293"/>
    <n v="486"/>
    <n v="61"/>
    <n v="18"/>
    <n v="2"/>
    <n v="567"/>
    <n v="745"/>
    <n v="1642"/>
    <n v="545"/>
    <n v="79.447918913090362"/>
    <n v="16.842786284235498"/>
    <n v="1.2637481130040975"/>
    <n v="2.0961828768600386"/>
    <n v="0.26310114298037524"/>
    <n v="7.7636402846668104E-2"/>
    <n v="8.6262669829631228E-3"/>
    <n v="2.4455466896700453"/>
  </r>
  <r>
    <x v="9"/>
    <n v="0"/>
    <x v="0"/>
    <x v="8"/>
    <x v="8"/>
    <x v="8"/>
    <n v="11938"/>
    <n v="11502"/>
    <n v="788"/>
    <n v="6.8509824378368986E-2"/>
    <n v="2.2952529994783517"/>
    <n v="8838"/>
    <n v="491"/>
    <n v="1909"/>
    <n v="235"/>
    <n v="16"/>
    <n v="13"/>
    <n v="0"/>
    <n v="264"/>
    <n v="704"/>
    <n v="871"/>
    <n v="231"/>
    <n v="76.838810641627546"/>
    <n v="4.2688228134237525"/>
    <n v="16.59711354547035"/>
    <n v="2.0431229351417146"/>
    <n v="0.13910624239262737"/>
    <n v="0.11302382194400974"/>
    <n v="0"/>
    <n v="2.2952529994783517"/>
  </r>
  <r>
    <x v="9"/>
    <n v="0"/>
    <x v="0"/>
    <x v="9"/>
    <x v="9"/>
    <x v="9"/>
    <n v="10681"/>
    <n v="9882"/>
    <n v="729"/>
    <n v="7.3770491803278687E-2"/>
    <n v="2.4286581663630842"/>
    <n v="8721"/>
    <n v="864"/>
    <n v="59"/>
    <n v="204"/>
    <n v="22"/>
    <n v="13"/>
    <n v="1"/>
    <n v="240"/>
    <n v="350"/>
    <n v="571"/>
    <n v="1273"/>
    <n v="88.251366120218577"/>
    <n v="8.7431693989071047"/>
    <n v="0.59704513256425817"/>
    <n v="2.0643594414086217"/>
    <n v="0.22262699858328272"/>
    <n v="0.13155231734466707"/>
    <n v="1.0119409026512852E-2"/>
    <n v="2.4286581663630842"/>
  </r>
  <r>
    <x v="9"/>
    <n v="0"/>
    <x v="0"/>
    <x v="10"/>
    <x v="10"/>
    <x v="10"/>
    <n v="50767"/>
    <n v="47168"/>
    <n v="2341"/>
    <n v="4.9631105834464041E-2"/>
    <n v="2.1137211668928084"/>
    <n v="32556"/>
    <n v="13439"/>
    <n v="176"/>
    <n v="866"/>
    <n v="71"/>
    <n v="36"/>
    <n v="24"/>
    <n v="997"/>
    <n v="1117"/>
    <n v="2741"/>
    <n v="2340"/>
    <n v="69.021370420624152"/>
    <n v="28.491774084124831"/>
    <n v="0.37313432835820892"/>
    <n v="1.835990502035278"/>
    <n v="0.1505257801899593"/>
    <n v="7.632293080054274E-2"/>
    <n v="5.0881953867028491E-2"/>
    <n v="2.1137211668928084"/>
  </r>
  <r>
    <x v="9"/>
    <n v="0"/>
    <x v="0"/>
    <x v="11"/>
    <x v="11"/>
    <x v="11"/>
    <n v="35610"/>
    <n v="32708"/>
    <n v="1972"/>
    <n v="6.0291060291060294E-2"/>
    <n v="2.0300843830255597"/>
    <n v="16120"/>
    <n v="15662"/>
    <n v="262"/>
    <n v="566"/>
    <n v="75"/>
    <n v="22"/>
    <n v="1"/>
    <n v="664"/>
    <n v="1241"/>
    <n v="2548"/>
    <n v="1586"/>
    <n v="49.284578696343402"/>
    <n v="47.884309649015535"/>
    <n v="0.80102727161550702"/>
    <n v="1.7304634951693776"/>
    <n v="0.22930169988993518"/>
    <n v="6.7261831967714319E-2"/>
    <n v="3.0573559985324693E-3"/>
    <n v="2.0300843830255597"/>
  </r>
  <r>
    <x v="9"/>
    <n v="0"/>
    <x v="0"/>
    <x v="12"/>
    <x v="12"/>
    <x v="12"/>
    <n v="27389"/>
    <n v="25516"/>
    <n v="1231"/>
    <n v="4.8244238908919893E-2"/>
    <n v="1.6930553378272455"/>
    <n v="11240"/>
    <n v="13844"/>
    <n v="0"/>
    <n v="371"/>
    <n v="43"/>
    <n v="18"/>
    <n v="0"/>
    <n v="432"/>
    <n v="1420"/>
    <n v="1959"/>
    <n v="1716"/>
    <n v="44.05079166013482"/>
    <n v="54.256153002037934"/>
    <n v="0"/>
    <n v="1.4539896535507133"/>
    <n v="0.1685217118670638"/>
    <n v="7.0543972409468567E-2"/>
    <n v="0"/>
    <n v="1.6930553378272455"/>
  </r>
  <r>
    <x v="9"/>
    <n v="0"/>
    <x v="0"/>
    <x v="13"/>
    <x v="13"/>
    <x v="13"/>
    <n v="19688"/>
    <n v="18575"/>
    <n v="819"/>
    <n v="4.4091520861372815E-2"/>
    <n v="1.550471063257066"/>
    <n v="11505"/>
    <n v="6767"/>
    <n v="15"/>
    <n v="236"/>
    <n v="40"/>
    <n v="12"/>
    <n v="0"/>
    <n v="288"/>
    <n v="1096"/>
    <n v="1123"/>
    <n v="534"/>
    <n v="61.938088829071333"/>
    <n v="36.430686406460296"/>
    <n v="8.0753701211305526E-2"/>
    <n v="1.2705248990578735"/>
    <n v="0.21534320323014802"/>
    <n v="6.4602960969044415E-2"/>
    <n v="0"/>
    <n v="1.550471063257066"/>
  </r>
  <r>
    <x v="9"/>
    <n v="0"/>
    <x v="0"/>
    <x v="14"/>
    <x v="14"/>
    <x v="14"/>
    <n v="11663"/>
    <n v="11300"/>
    <n v="687"/>
    <n v="6.0796460176991148E-2"/>
    <n v="2.2389380530973448"/>
    <n v="10103"/>
    <n v="663"/>
    <n v="281"/>
    <n v="231"/>
    <n v="13"/>
    <n v="9"/>
    <n v="0"/>
    <n v="253"/>
    <n v="274"/>
    <n v="366"/>
    <n v="313"/>
    <n v="89.407079646017692"/>
    <n v="5.8672566371681416"/>
    <n v="2.4867256637168142"/>
    <n v="2.0442477876106193"/>
    <n v="0.1150442477876106"/>
    <n v="7.9646017699115043E-2"/>
    <n v="0"/>
    <n v="2.2389380530973448"/>
  </r>
  <r>
    <x v="9"/>
    <n v="0"/>
    <x v="0"/>
    <x v="15"/>
    <x v="15"/>
    <x v="15"/>
    <n v="4898"/>
    <n v="4819"/>
    <n v="198"/>
    <n v="4.1087362523345092E-2"/>
    <n v="1.5563394895206475"/>
    <n v="1824"/>
    <n v="2920"/>
    <n v="0"/>
    <n v="66"/>
    <n v="6"/>
    <n v="3"/>
    <n v="0"/>
    <n v="75"/>
    <n v="263"/>
    <n v="369"/>
    <n v="211"/>
    <n v="37.850176385142149"/>
    <n v="60.593484125337206"/>
    <n v="0"/>
    <n v="1.3695787507781698"/>
    <n v="0.12450715916165178"/>
    <n v="6.2253579580825891E-2"/>
    <n v="0"/>
    <n v="1.5563394895206475"/>
  </r>
  <r>
    <x v="9"/>
    <n v="0"/>
    <x v="0"/>
    <x v="16"/>
    <x v="16"/>
    <x v="16"/>
    <n v="5779"/>
    <n v="5618"/>
    <n v="298"/>
    <n v="5.3043787824848698E-2"/>
    <n v="1.8333926664293343"/>
    <n v="3799"/>
    <n v="1687"/>
    <n v="29"/>
    <n v="90"/>
    <n v="9"/>
    <n v="4"/>
    <n v="0"/>
    <n v="103"/>
    <n v="101"/>
    <n v="381"/>
    <n v="125"/>
    <n v="67.621929512281952"/>
    <n v="30.028479886080454"/>
    <n v="0.51619793520825918"/>
    <n v="1.6019935920256319"/>
    <n v="0.1601993592025632"/>
    <n v="7.1199715201139199E-2"/>
    <n v="0"/>
    <n v="1.8333926664293343"/>
  </r>
  <r>
    <x v="9"/>
    <n v="0"/>
    <x v="0"/>
    <x v="17"/>
    <x v="17"/>
    <x v="17"/>
    <n v="7047"/>
    <n v="6791"/>
    <n v="343"/>
    <n v="5.0508025327639525E-2"/>
    <n v="2.0468266823737298"/>
    <n v="6141"/>
    <n v="453"/>
    <n v="58"/>
    <n v="124"/>
    <n v="7"/>
    <n v="8"/>
    <n v="0"/>
    <n v="139"/>
    <n v="126"/>
    <n v="307"/>
    <n v="314"/>
    <n v="90.428508319835075"/>
    <n v="6.6705934324841705"/>
    <n v="0.85407156530702388"/>
    <n v="1.8259461051391548"/>
    <n v="0.1030776027094684"/>
    <n v="0.11780297452510675"/>
    <n v="0"/>
    <n v="2.0468266823737298"/>
  </r>
  <r>
    <x v="9"/>
    <n v="0"/>
    <x v="0"/>
    <x v="18"/>
    <x v="18"/>
    <x v="18"/>
    <n v="6949"/>
    <n v="6508"/>
    <n v="496"/>
    <n v="7.6213890596189299E-2"/>
    <n v="2.7811923786109403"/>
    <n v="5627"/>
    <n v="658"/>
    <n v="42"/>
    <n v="154"/>
    <n v="11"/>
    <n v="8"/>
    <n v="8"/>
    <n v="181"/>
    <n v="536"/>
    <n v="442"/>
    <n v="179"/>
    <n v="86.462814996926866"/>
    <n v="10.110633066994467"/>
    <n v="0.64535955746773199"/>
    <n v="2.3663183773816843"/>
    <n v="0.16902274124154887"/>
    <n v="0.1229256299938537"/>
    <n v="0.1229256299938537"/>
    <n v="2.7811923786109403"/>
  </r>
  <r>
    <x v="9"/>
    <n v="0"/>
    <x v="0"/>
    <x v="19"/>
    <x v="19"/>
    <x v="19"/>
    <n v="17756"/>
    <n v="16959"/>
    <n v="1182"/>
    <n v="6.9697505749159741E-2"/>
    <n v="2.5768028775281562"/>
    <n v="10296"/>
    <n v="6226"/>
    <n v="0"/>
    <n v="377"/>
    <n v="35"/>
    <n v="25"/>
    <n v="0"/>
    <n v="437"/>
    <n v="884"/>
    <n v="1258"/>
    <n v="157"/>
    <n v="60.711126835308683"/>
    <n v="36.712070287163158"/>
    <n v="0"/>
    <n v="2.2230084321009493"/>
    <n v="0.20638009316587061"/>
    <n v="0.14741435226133617"/>
    <n v="0"/>
    <n v="2.5768028775281562"/>
  </r>
  <r>
    <x v="9"/>
    <n v="0"/>
    <x v="0"/>
    <x v="20"/>
    <x v="20"/>
    <x v="20"/>
    <n v="13969"/>
    <n v="13448"/>
    <n v="666"/>
    <n v="4.9524092801903626E-2"/>
    <n v="1.8292682926829267"/>
    <n v="8081"/>
    <n v="5121"/>
    <n v="0"/>
    <n v="217"/>
    <n v="16"/>
    <n v="13"/>
    <n v="0"/>
    <n v="246"/>
    <n v="727"/>
    <n v="831"/>
    <n v="1402"/>
    <n v="60.090719809637115"/>
    <n v="38.080011897679952"/>
    <n v="0"/>
    <n v="1.6136228435455087"/>
    <n v="0.11897679952409281"/>
    <n v="9.66686496133254E-2"/>
    <n v="0"/>
    <n v="1.8292682926829267"/>
  </r>
  <r>
    <x v="9"/>
    <n v="0"/>
    <x v="0"/>
    <x v="21"/>
    <x v="21"/>
    <x v="21"/>
    <n v="19633"/>
    <n v="19014"/>
    <n v="694"/>
    <n v="3.6499421478910277E-2"/>
    <n v="1.2674871147575471"/>
    <n v="14912"/>
    <n v="3861"/>
    <n v="0"/>
    <n v="208"/>
    <n v="24"/>
    <n v="9"/>
    <n v="0"/>
    <n v="241"/>
    <n v="249"/>
    <n v="1159"/>
    <n v="1167"/>
    <n v="78.426422635952449"/>
    <n v="20.306090249289994"/>
    <n v="0"/>
    <n v="1.0939307878405384"/>
    <n v="0.12622278321236985"/>
    <n v="4.7333543704638686E-2"/>
    <n v="0"/>
    <n v="1.2674871147575471"/>
  </r>
  <r>
    <x v="9"/>
    <n v="0"/>
    <x v="0"/>
    <x v="22"/>
    <x v="22"/>
    <x v="22"/>
    <n v="38980"/>
    <n v="37801"/>
    <n v="1664"/>
    <n v="4.4019999470913465E-2"/>
    <n v="1.4470516652998597"/>
    <n v="12618"/>
    <n v="24636"/>
    <n v="0"/>
    <n v="473"/>
    <n v="56"/>
    <n v="18"/>
    <n v="0"/>
    <n v="547"/>
    <n v="3162"/>
    <n v="3751"/>
    <n v="1592"/>
    <n v="33.380069310335699"/>
    <n v="65.172879024364434"/>
    <n v="0"/>
    <n v="1.2512896484219995"/>
    <n v="0.14814422898865109"/>
    <n v="4.7617787889209277E-2"/>
    <n v="0"/>
    <n v="1.4470516652998597"/>
  </r>
  <r>
    <x v="9"/>
    <n v="0"/>
    <x v="0"/>
    <x v="23"/>
    <x v="23"/>
    <x v="23"/>
    <n v="15745"/>
    <n v="15171"/>
    <n v="589"/>
    <n v="3.8824072243095378E-2"/>
    <n v="1.3776283699162877"/>
    <n v="8862"/>
    <n v="6037"/>
    <n v="63"/>
    <n v="179"/>
    <n v="23"/>
    <n v="7"/>
    <n v="0"/>
    <n v="209"/>
    <n v="984"/>
    <n v="1174"/>
    <n v="436"/>
    <n v="58.414079493771013"/>
    <n v="39.793026168347509"/>
    <n v="0.41526596796519677"/>
    <n v="1.1798826708852417"/>
    <n v="0.15160503592380198"/>
    <n v="4.6140663107244087E-2"/>
    <n v="0"/>
    <n v="1.3776283699162877"/>
  </r>
  <r>
    <x v="9"/>
    <n v="0"/>
    <x v="0"/>
    <x v="24"/>
    <x v="24"/>
    <x v="24"/>
    <n v="10513"/>
    <n v="10086"/>
    <n v="376"/>
    <n v="3.7279397184215746E-2"/>
    <n v="1.3682331945270672"/>
    <n v="9173"/>
    <n v="629"/>
    <n v="146"/>
    <n v="117"/>
    <n v="16"/>
    <n v="4"/>
    <n v="1"/>
    <n v="138"/>
    <n v="163"/>
    <n v="1227"/>
    <n v="0"/>
    <n v="90.947848502875274"/>
    <n v="6.2363672417211973"/>
    <n v="1.4475510608764623"/>
    <n v="1.1600237953599049"/>
    <n v="0.15863573269879042"/>
    <n v="3.9658933174697604E-2"/>
    <n v="9.914733293674401E-3"/>
    <n v="1.3682331945270672"/>
  </r>
  <r>
    <x v="9"/>
    <n v="0"/>
    <x v="0"/>
    <x v="25"/>
    <x v="25"/>
    <x v="25"/>
    <n v="9964"/>
    <n v="9442"/>
    <n v="559"/>
    <n v="5.920355856809998E-2"/>
    <n v="1.9699216267739885"/>
    <n v="7152"/>
    <n v="1931"/>
    <n v="173"/>
    <n v="158"/>
    <n v="16"/>
    <n v="8"/>
    <n v="4"/>
    <n v="186"/>
    <n v="674"/>
    <n v="826"/>
    <n v="286"/>
    <n v="75.746663842406264"/>
    <n v="20.451175598390172"/>
    <n v="1.83223893242957"/>
    <n v="1.6733742851090871"/>
    <n v="0.16945562380851514"/>
    <n v="8.4727811904257572E-2"/>
    <n v="4.2363905952128786E-2"/>
    <n v="1.9699216267739885"/>
  </r>
  <r>
    <x v="9"/>
    <n v="0"/>
    <x v="0"/>
    <x v="26"/>
    <x v="26"/>
    <x v="26"/>
    <n v="38924"/>
    <n v="36758"/>
    <n v="1980"/>
    <n v="5.3865825126503071E-2"/>
    <n v="1.8580989172425049"/>
    <n v="18578"/>
    <n v="17497"/>
    <n v="0"/>
    <n v="553"/>
    <n v="91"/>
    <n v="32"/>
    <n v="7"/>
    <n v="683"/>
    <n v="4165"/>
    <n v="3244"/>
    <n v="1937"/>
    <n v="50.541378747483549"/>
    <n v="47.600522335273951"/>
    <n v="0"/>
    <n v="1.5044344088361716"/>
    <n v="0.24756515588443334"/>
    <n v="8.7055878992328195E-2"/>
    <n v="1.9043473529571794E-2"/>
    <n v="1.8580989172425049"/>
  </r>
  <r>
    <x v="9"/>
    <n v="0"/>
    <x v="0"/>
    <x v="27"/>
    <x v="27"/>
    <x v="27"/>
    <n v="21585"/>
    <n v="20814"/>
    <n v="1015"/>
    <n v="4.8765254155856634E-2"/>
    <n v="1.5614490246949169"/>
    <n v="18788"/>
    <n v="1701"/>
    <n v="0"/>
    <n v="278"/>
    <n v="33"/>
    <n v="14"/>
    <n v="0"/>
    <n v="325"/>
    <n v="1069"/>
    <n v="1257"/>
    <n v="564"/>
    <n v="90.266167002978762"/>
    <n v="8.172383972326319"/>
    <n v="0"/>
    <n v="1.3356394734313441"/>
    <n v="0.15854713173825311"/>
    <n v="6.72624195253195E-2"/>
    <n v="0"/>
    <n v="1.5614490246949169"/>
  </r>
  <r>
    <x v="9"/>
    <n v="0"/>
    <x v="0"/>
    <x v="28"/>
    <x v="28"/>
    <x v="28"/>
    <n v="8003"/>
    <n v="6975"/>
    <n v="367"/>
    <n v="5.2616487455197133E-2"/>
    <n v="1.5913978494623657"/>
    <n v="3763"/>
    <n v="3024"/>
    <n v="77"/>
    <n v="88"/>
    <n v="18"/>
    <n v="4"/>
    <n v="1"/>
    <n v="111"/>
    <n v="243"/>
    <n v="428"/>
    <n v="309"/>
    <n v="53.949820788530467"/>
    <n v="43.354838709677416"/>
    <n v="1.1039426523297491"/>
    <n v="1.2616487455197132"/>
    <n v="0.25806451612903225"/>
    <n v="5.7347670250896057E-2"/>
    <n v="1.4336917562724014E-2"/>
    <n v="1.5913978494623657"/>
  </r>
  <r>
    <x v="9"/>
    <n v="0"/>
    <x v="0"/>
    <x v="29"/>
    <x v="29"/>
    <x v="29"/>
    <n v="4650"/>
    <n v="4450"/>
    <n v="281"/>
    <n v="6.3146067415730339E-2"/>
    <n v="2.0224719101123596"/>
    <n v="4023"/>
    <n v="337"/>
    <n v="0"/>
    <n v="77"/>
    <n v="12"/>
    <n v="1"/>
    <n v="0"/>
    <n v="90"/>
    <n v="96"/>
    <n v="262"/>
    <n v="24"/>
    <n v="90.404494382022477"/>
    <n v="7.5730337078651688"/>
    <n v="0"/>
    <n v="1.7303370786516854"/>
    <n v="0.2696629213483146"/>
    <n v="2.247191011235955E-2"/>
    <n v="0"/>
    <n v="2.0224719101123596"/>
  </r>
  <r>
    <x v="9"/>
    <n v="0"/>
    <x v="0"/>
    <x v="30"/>
    <x v="30"/>
    <x v="30"/>
    <n v="4846"/>
    <n v="4715"/>
    <n v="259"/>
    <n v="5.4931071049840935E-2"/>
    <n v="1.76033934252386"/>
    <n v="2979"/>
    <n v="1650"/>
    <n v="3"/>
    <n v="69"/>
    <n v="8"/>
    <n v="0"/>
    <n v="6"/>
    <n v="83"/>
    <n v="218"/>
    <n v="267"/>
    <n v="567"/>
    <n v="63.181336161187694"/>
    <n v="34.994697773064686"/>
    <n v="6.3626723223753984E-2"/>
    <n v="1.4634146341463417"/>
    <n v="0.16967126193001059"/>
    <n v="0"/>
    <n v="0.12725344644750797"/>
    <n v="1.76033934252386"/>
  </r>
  <r>
    <x v="9"/>
    <n v="0"/>
    <x v="0"/>
    <x v="31"/>
    <x v="31"/>
    <x v="31"/>
    <n v="5761"/>
    <n v="5584"/>
    <n v="382"/>
    <n v="6.8409742120343842E-2"/>
    <n v="2.3459885386819486"/>
    <n v="3224"/>
    <n v="2205"/>
    <n v="24"/>
    <n v="105"/>
    <n v="7"/>
    <n v="17"/>
    <n v="2"/>
    <n v="131"/>
    <n v="250"/>
    <n v="426"/>
    <n v="650"/>
    <n v="57.736389684813751"/>
    <n v="39.487822349570202"/>
    <n v="0.42979942693409745"/>
    <n v="1.8803724928366763"/>
    <n v="0.12535816618911175"/>
    <n v="0.30444126074498568"/>
    <n v="3.5816618911174783E-2"/>
    <n v="2.3459885386819486"/>
  </r>
  <r>
    <x v="9"/>
    <n v="0"/>
    <x v="0"/>
    <x v="32"/>
    <x v="32"/>
    <x v="32"/>
    <n v="5518"/>
    <n v="5167"/>
    <n v="212"/>
    <n v="4.1029610992839173E-2"/>
    <n v="1.8772982388233015"/>
    <n v="3861"/>
    <n v="1085"/>
    <n v="124"/>
    <n v="80"/>
    <n v="12"/>
    <n v="2"/>
    <n v="3"/>
    <n v="97"/>
    <n v="174"/>
    <n v="309"/>
    <n v="156"/>
    <n v="74.724211341203798"/>
    <n v="20.998645248693631"/>
    <n v="2.3998451712792725"/>
    <n v="1.5482872072769498"/>
    <n v="0.23224308109154249"/>
    <n v="3.8707180181923748E-2"/>
    <n v="5.8060770272885621E-2"/>
    <n v="1.8772982388233015"/>
  </r>
  <r>
    <x v="9"/>
    <n v="0"/>
    <x v="0"/>
    <x v="33"/>
    <x v="33"/>
    <x v="33"/>
    <n v="8035"/>
    <n v="7301"/>
    <n v="300"/>
    <n v="4.1090261607998904E-2"/>
    <n v="1.6025202027119572"/>
    <n v="6071"/>
    <n v="1098"/>
    <n v="15"/>
    <n v="104"/>
    <n v="9"/>
    <n v="4"/>
    <n v="0"/>
    <n v="117"/>
    <n v="211"/>
    <n v="334"/>
    <n v="103"/>
    <n v="83.15299274072045"/>
    <n v="15.039035748527599"/>
    <n v="0.20545130803999453"/>
    <n v="1.4244624024106287"/>
    <n v="0.12327078482399671"/>
    <n v="5.478701547733187E-2"/>
    <n v="0"/>
    <n v="1.6025202027119572"/>
  </r>
  <r>
    <x v="9"/>
    <n v="0"/>
    <x v="0"/>
    <x v="34"/>
    <x v="34"/>
    <x v="34"/>
    <n v="9245"/>
    <n v="8714"/>
    <n v="571"/>
    <n v="6.5526738581592844E-2"/>
    <n v="2.306633004360799"/>
    <n v="7843"/>
    <n v="670"/>
    <n v="0"/>
    <n v="172"/>
    <n v="19"/>
    <n v="10"/>
    <n v="0"/>
    <n v="201"/>
    <n v="77"/>
    <n v="480"/>
    <n v="220"/>
    <n v="90.004590314436541"/>
    <n v="7.6887766812026621"/>
    <n v="0"/>
    <n v="1.9738352077117283"/>
    <n v="0.21803993573559791"/>
    <n v="0.11475786091347258"/>
    <n v="0"/>
    <n v="2.306633004360799"/>
  </r>
  <r>
    <x v="9"/>
    <n v="0"/>
    <x v="0"/>
    <x v="35"/>
    <x v="35"/>
    <x v="35"/>
    <n v="5856"/>
    <n v="5557"/>
    <n v="455"/>
    <n v="8.1878711535000898E-2"/>
    <n v="2.5553356127406874"/>
    <n v="2586"/>
    <n v="2821"/>
    <n v="8"/>
    <n v="117"/>
    <n v="15"/>
    <n v="10"/>
    <n v="0"/>
    <n v="142"/>
    <n v="577"/>
    <n v="937"/>
    <n v="108"/>
    <n v="46.535900665826887"/>
    <n v="50.764801151700553"/>
    <n v="0.14396256973186972"/>
    <n v="2.1054525823285948"/>
    <n v="0.2699298182472557"/>
    <n v="0.17995321216483715"/>
    <n v="0"/>
    <n v="2.5553356127406874"/>
  </r>
  <r>
    <x v="9"/>
    <n v="0"/>
    <x v="0"/>
    <x v="36"/>
    <x v="36"/>
    <x v="36"/>
    <n v="4441"/>
    <n v="4232"/>
    <n v="190"/>
    <n v="4.489603024574669E-2"/>
    <n v="1.5595463137996219"/>
    <n v="3803"/>
    <n v="357"/>
    <n v="6"/>
    <n v="59"/>
    <n v="6"/>
    <n v="1"/>
    <n v="0"/>
    <n v="66"/>
    <n v="75"/>
    <n v="175"/>
    <n v="101"/>
    <n v="89.862948960302461"/>
    <n v="8.4357277882797739"/>
    <n v="0.14177693761814747"/>
    <n v="1.3941398865784498"/>
    <n v="0.14177693761814747"/>
    <n v="2.3629489603024575E-2"/>
    <n v="0"/>
    <n v="1.5595463137996219"/>
  </r>
  <r>
    <x v="9"/>
    <n v="0"/>
    <x v="0"/>
    <x v="37"/>
    <x v="37"/>
    <x v="37"/>
    <n v="7088"/>
    <n v="6570"/>
    <n v="357"/>
    <n v="5.4337899543378997E-2"/>
    <n v="1.8264840182648401"/>
    <n v="5808"/>
    <n v="642"/>
    <n v="0"/>
    <n v="106"/>
    <n v="8"/>
    <n v="6"/>
    <n v="0"/>
    <n v="120"/>
    <n v="185"/>
    <n v="549"/>
    <n v="121"/>
    <n v="88.401826484018258"/>
    <n v="9.7716894977168955"/>
    <n v="0"/>
    <n v="1.6133942161339423"/>
    <n v="0.12176560121765602"/>
    <n v="9.1324200913242004E-2"/>
    <n v="0"/>
    <n v="1.8264840182648401"/>
  </r>
  <r>
    <x v="9"/>
    <n v="0"/>
    <x v="0"/>
    <x v="38"/>
    <x v="38"/>
    <x v="38"/>
    <n v="2781"/>
    <n v="2382"/>
    <n v="110"/>
    <n v="4.6179680940386228E-2"/>
    <n v="1.9311502938706968"/>
    <n v="2051"/>
    <n v="87"/>
    <n v="198"/>
    <n v="43"/>
    <n v="2"/>
    <n v="1"/>
    <n v="0"/>
    <n v="46"/>
    <n v="54"/>
    <n v="161"/>
    <n v="22"/>
    <n v="86.104114189756515"/>
    <n v="3.6523929471032743"/>
    <n v="8.3123425692695214"/>
    <n v="1.8052057094878253"/>
    <n v="8.3963056255247692E-2"/>
    <n v="4.1981528127623846E-2"/>
    <n v="0"/>
    <n v="1.9311502938706968"/>
  </r>
  <r>
    <x v="9"/>
    <n v="0"/>
    <x v="0"/>
    <x v="39"/>
    <x v="39"/>
    <x v="39"/>
    <n v="20384"/>
    <n v="18617"/>
    <n v="1502"/>
    <n v="8.0678949347370688E-2"/>
    <n v="2.7394317022076597"/>
    <n v="16665"/>
    <n v="612"/>
    <n v="830"/>
    <n v="424"/>
    <n v="46"/>
    <n v="17"/>
    <n v="23"/>
    <n v="510"/>
    <n v="692"/>
    <n v="993"/>
    <n v="304"/>
    <n v="89.514959445667941"/>
    <n v="3.2873180426491913"/>
    <n v="4.4582908094752103"/>
    <n v="2.2774883171295053"/>
    <n v="0.24708599666971048"/>
    <n v="9.1314390073588658E-2"/>
    <n v="0.12354299833485524"/>
    <n v="2.7394317022076597"/>
  </r>
  <r>
    <x v="9"/>
    <n v="0"/>
    <x v="0"/>
    <x v="40"/>
    <x v="40"/>
    <x v="40"/>
    <n v="7570"/>
    <n v="7388"/>
    <n v="574"/>
    <n v="7.7693557119653492E-2"/>
    <n v="2.6529507309149976"/>
    <n v="6754"/>
    <n v="434"/>
    <n v="4"/>
    <n v="170"/>
    <n v="16"/>
    <n v="10"/>
    <n v="0"/>
    <n v="196"/>
    <n v="279"/>
    <n v="482"/>
    <n v="186"/>
    <n v="91.418516513264763"/>
    <n v="5.8743909041689228"/>
    <n v="5.4141851651326477E-2"/>
    <n v="2.3010286951813752"/>
    <n v="0.21656740660530591"/>
    <n v="0.1353546291283162"/>
    <n v="0"/>
    <n v="2.6529507309149976"/>
  </r>
  <r>
    <x v="9"/>
    <n v="0"/>
    <x v="0"/>
    <x v="41"/>
    <x v="41"/>
    <x v="41"/>
    <n v="6298"/>
    <n v="6014"/>
    <n v="622"/>
    <n v="0.1034253408713003"/>
    <n v="3.3754572663784503"/>
    <n v="4759"/>
    <n v="1052"/>
    <n v="0"/>
    <n v="164"/>
    <n v="32"/>
    <n v="7"/>
    <n v="0"/>
    <n v="203"/>
    <n v="253"/>
    <n v="430"/>
    <n v="100"/>
    <n v="79.132025274359833"/>
    <n v="17.492517459261723"/>
    <n v="0"/>
    <n v="2.726970402394413"/>
    <n v="0.53209178583305616"/>
    <n v="0.11639507815098105"/>
    <n v="0"/>
    <n v="3.3754572663784503"/>
  </r>
  <r>
    <x v="9"/>
    <n v="0"/>
    <x v="0"/>
    <x v="42"/>
    <x v="42"/>
    <x v="42"/>
    <n v="9371"/>
    <n v="9004"/>
    <n v="853"/>
    <n v="9.4735673034207019E-2"/>
    <n v="3.4207019102621055"/>
    <n v="7754"/>
    <n v="849"/>
    <n v="93"/>
    <n v="270"/>
    <n v="25"/>
    <n v="13"/>
    <n v="0"/>
    <n v="308"/>
    <n v="268"/>
    <n v="553"/>
    <n v="121"/>
    <n v="86.117281208351841"/>
    <n v="9.4291426032874277"/>
    <n v="1.0328742780986229"/>
    <n v="2.9986672589960017"/>
    <n v="0.2776543758329631"/>
    <n v="0.14438027543314083"/>
    <n v="0"/>
    <n v="3.4207019102621055"/>
  </r>
  <r>
    <x v="9"/>
    <n v="0"/>
    <x v="0"/>
    <x v="43"/>
    <x v="43"/>
    <x v="43"/>
    <n v="5489"/>
    <n v="5087"/>
    <n v="598"/>
    <n v="0.11755455081580499"/>
    <n v="3.6760369569490861"/>
    <n v="3950"/>
    <n v="950"/>
    <n v="0"/>
    <n v="152"/>
    <n v="23"/>
    <n v="12"/>
    <n v="0"/>
    <n v="187"/>
    <n v="123"/>
    <n v="259"/>
    <n v="70"/>
    <n v="77.648908983683896"/>
    <n v="18.675054059367014"/>
    <n v="0"/>
    <n v="2.9880086494987221"/>
    <n v="0.45213288775309607"/>
    <n v="0.23589541969726754"/>
    <n v="0"/>
    <n v="3.6760369569490861"/>
  </r>
  <r>
    <x v="9"/>
    <n v="0"/>
    <x v="0"/>
    <x v="44"/>
    <x v="44"/>
    <x v="44"/>
    <n v="6434"/>
    <n v="5885"/>
    <n v="499"/>
    <n v="8.4791843670348338E-2"/>
    <n v="2.8717077315208157"/>
    <n v="5416"/>
    <n v="300"/>
    <n v="0"/>
    <n v="145"/>
    <n v="9"/>
    <n v="9"/>
    <n v="6"/>
    <n v="169"/>
    <n v="156"/>
    <n v="201"/>
    <n v="90"/>
    <n v="92.030586236193713"/>
    <n v="5.0977060322854717"/>
    <n v="0"/>
    <n v="2.4638912489379781"/>
    <n v="0.15293118096856415"/>
    <n v="0.15293118096856415"/>
    <n v="0.10195412064570944"/>
    <n v="2.8717077315208157"/>
  </r>
  <r>
    <x v="9"/>
    <n v="0"/>
    <x v="0"/>
    <x v="45"/>
    <x v="45"/>
    <x v="45"/>
    <n v="9506"/>
    <n v="8936"/>
    <n v="820"/>
    <n v="9.1763652641002683E-2"/>
    <n v="3.3236347358997316"/>
    <n v="7664"/>
    <n v="972"/>
    <n v="3"/>
    <n v="251"/>
    <n v="36"/>
    <n v="10"/>
    <n v="0"/>
    <n v="297"/>
    <n v="87"/>
    <n v="480"/>
    <n v="40"/>
    <n v="85.765443151298115"/>
    <n v="10.877350044762757"/>
    <n v="3.357206803939123E-2"/>
    <n v="2.808863025962399"/>
    <n v="0.40286481647269473"/>
    <n v="0.11190689346463742"/>
    <n v="0"/>
    <n v="3.3236347358997316"/>
  </r>
  <r>
    <x v="9"/>
    <n v="0"/>
    <x v="0"/>
    <x v="46"/>
    <x v="46"/>
    <x v="46"/>
    <n v="16840"/>
    <n v="13796"/>
    <n v="1335"/>
    <n v="9.6767178892432595E-2"/>
    <n v="3.3922876195998839"/>
    <n v="6631"/>
    <n v="6556"/>
    <n v="141"/>
    <n v="389"/>
    <n v="33"/>
    <n v="21"/>
    <n v="25"/>
    <n v="468"/>
    <n v="585"/>
    <n v="600"/>
    <n v="291"/>
    <n v="48.064656422151344"/>
    <n v="47.521020585677007"/>
    <n v="1.0220353725717599"/>
    <n v="2.8196578718469123"/>
    <n v="0.23919976804870977"/>
    <n v="0.1522180342128153"/>
    <n v="0.18121194549144679"/>
    <n v="3.3922876195998839"/>
  </r>
  <r>
    <x v="9"/>
    <n v="1"/>
    <x v="1"/>
    <x v="0"/>
    <x v="0"/>
    <x v="47"/>
    <n v="41112"/>
    <n v="38733"/>
    <n v="3758"/>
    <n v="9.7023210182531697E-2"/>
    <n v="3.2014044871298379"/>
    <n v="27958"/>
    <n v="9171"/>
    <n v="364"/>
    <n v="1069"/>
    <n v="111"/>
    <n v="44"/>
    <n v="16"/>
    <n v="1240"/>
    <n v="2032"/>
    <n v="1501"/>
    <n v="625"/>
    <n v="72.181344073529033"/>
    <n v="23.67748431569979"/>
    <n v="0.93976712364133941"/>
    <n v="2.759920481243384"/>
    <n v="0.28657733715436451"/>
    <n v="0.11359822373686521"/>
    <n v="4.1308444995223709E-2"/>
    <n v="3.2014044871298379"/>
  </r>
  <r>
    <x v="9"/>
    <n v="1"/>
    <x v="1"/>
    <x v="1"/>
    <x v="1"/>
    <x v="48"/>
    <n v="9843"/>
    <n v="9589"/>
    <n v="1070"/>
    <n v="0.11158619251225363"/>
    <n v="3.5770153300657004"/>
    <n v="6112"/>
    <n v="2457"/>
    <n v="676"/>
    <n v="303"/>
    <n v="28"/>
    <n v="12"/>
    <n v="0"/>
    <n v="343"/>
    <n v="320"/>
    <n v="666"/>
    <n v="586"/>
    <n v="63.739701741578891"/>
    <n v="25.623109813327773"/>
    <n v="7.049744498904996"/>
    <n v="3.1598706851600795"/>
    <n v="0.29200125143393474"/>
    <n v="0.12514339347168632"/>
    <n v="0"/>
    <n v="3.5770153300657004"/>
  </r>
  <r>
    <x v="9"/>
    <n v="1"/>
    <x v="1"/>
    <x v="2"/>
    <x v="2"/>
    <x v="49"/>
    <n v="10058"/>
    <n v="9803"/>
    <n v="755"/>
    <n v="7.7017239620524328E-2"/>
    <n v="2.4584310925226971"/>
    <n v="5489"/>
    <n v="4058"/>
    <n v="13"/>
    <n v="211"/>
    <n v="21"/>
    <n v="9"/>
    <n v="0"/>
    <n v="241"/>
    <n v="265"/>
    <n v="501"/>
    <n v="75"/>
    <n v="55.99306334795471"/>
    <n v="41.395491176170566"/>
    <n v="0.13261246557176373"/>
    <n v="2.1524023258186271"/>
    <n v="0.21422013669284914"/>
    <n v="9.1808630011221054E-2"/>
    <n v="0"/>
    <n v="2.4584310925226971"/>
  </r>
  <r>
    <x v="9"/>
    <n v="1"/>
    <x v="1"/>
    <x v="3"/>
    <x v="3"/>
    <x v="50"/>
    <n v="20056"/>
    <n v="18871"/>
    <n v="1694"/>
    <n v="8.9767367919029201E-2"/>
    <n v="3.0364050659742463"/>
    <n v="10344"/>
    <n v="7840"/>
    <n v="15"/>
    <n v="478"/>
    <n v="74"/>
    <n v="19"/>
    <n v="2"/>
    <n v="573"/>
    <n v="494"/>
    <n v="1364"/>
    <n v="914"/>
    <n v="54.81426527476021"/>
    <n v="41.545228127815164"/>
    <n v="7.9487043611891267E-2"/>
    <n v="2.5329871230989349"/>
    <n v="0.39213608181866355"/>
    <n v="0.10068358857506225"/>
    <n v="1.0598272481585501E-2"/>
    <n v="3.0364050659742463"/>
  </r>
  <r>
    <x v="9"/>
    <n v="1"/>
    <x v="1"/>
    <x v="4"/>
    <x v="4"/>
    <x v="51"/>
    <n v="7067"/>
    <n v="6856"/>
    <n v="650"/>
    <n v="9.4807467911318555E-2"/>
    <n v="3.38389731621937"/>
    <n v="6065"/>
    <n v="555"/>
    <n v="4"/>
    <n v="204"/>
    <n v="17"/>
    <n v="11"/>
    <n v="0"/>
    <n v="232"/>
    <n v="178"/>
    <n v="524"/>
    <n v="198"/>
    <n v="88.462660443407231"/>
    <n v="8.095099183197199"/>
    <n v="5.8343057176196027E-2"/>
    <n v="2.9754959159859977"/>
    <n v="0.24795799299883314"/>
    <n v="0.16044340723453909"/>
    <n v="0"/>
    <n v="3.38389731621937"/>
  </r>
  <r>
    <x v="9"/>
    <n v="1"/>
    <x v="1"/>
    <x v="5"/>
    <x v="5"/>
    <x v="52"/>
    <n v="8846"/>
    <n v="8690"/>
    <n v="515"/>
    <n v="5.9263521288837745E-2"/>
    <n v="2.0138089758342925"/>
    <n v="7052"/>
    <n v="1424"/>
    <n v="39"/>
    <n v="144"/>
    <n v="21"/>
    <n v="9"/>
    <n v="1"/>
    <n v="175"/>
    <n v="313"/>
    <n v="466"/>
    <n v="177"/>
    <n v="81.150747986191035"/>
    <n v="16.386651323360184"/>
    <n v="0.44879171461449946"/>
    <n v="1.6570771001150748"/>
    <n v="0.24165707710011508"/>
    <n v="0.10356731875719218"/>
    <n v="1.150747986191024E-2"/>
    <n v="2.0138089758342925"/>
  </r>
  <r>
    <x v="9"/>
    <n v="1"/>
    <x v="1"/>
    <x v="6"/>
    <x v="6"/>
    <x v="53"/>
    <n v="15423"/>
    <n v="14315"/>
    <n v="1254"/>
    <n v="8.7600419140761443E-2"/>
    <n v="3.0247991617184771"/>
    <n v="5040"/>
    <n v="8801"/>
    <n v="23"/>
    <n v="357"/>
    <n v="58"/>
    <n v="14"/>
    <n v="4"/>
    <n v="433"/>
    <n v="1010"/>
    <n v="1180"/>
    <n v="496"/>
    <n v="35.207823960880198"/>
    <n v="61.480964023751305"/>
    <n v="0.16067062521830247"/>
    <n v="2.4938875305623469"/>
    <n v="0.40516940272441493"/>
    <n v="9.779951100244498E-2"/>
    <n v="2.7942717429269997E-2"/>
    <n v="3.0247991617184771"/>
  </r>
  <r>
    <x v="9"/>
    <n v="1"/>
    <x v="1"/>
    <x v="7"/>
    <x v="7"/>
    <x v="54"/>
    <n v="24929"/>
    <n v="23185"/>
    <n v="1682"/>
    <n v="7.2546905326719868E-2"/>
    <n v="2.4455466896700453"/>
    <n v="18420"/>
    <n v="3905"/>
    <n v="293"/>
    <n v="486"/>
    <n v="61"/>
    <n v="18"/>
    <n v="2"/>
    <n v="567"/>
    <n v="745"/>
    <n v="1642"/>
    <n v="545"/>
    <n v="79.447918913090362"/>
    <n v="16.842786284235498"/>
    <n v="1.2637481130040975"/>
    <n v="2.0961828768600386"/>
    <n v="0.26310114298037524"/>
    <n v="7.7636402846668104E-2"/>
    <n v="8.6262669829631228E-3"/>
    <n v="2.4455466896700453"/>
  </r>
  <r>
    <x v="9"/>
    <n v="1"/>
    <x v="1"/>
    <x v="8"/>
    <x v="8"/>
    <x v="55"/>
    <n v="16947"/>
    <n v="16348"/>
    <n v="1099"/>
    <n v="6.7225348666503551E-2"/>
    <n v="2.1776364081233179"/>
    <n v="13344"/>
    <n v="737"/>
    <n v="1911"/>
    <n v="312"/>
    <n v="27"/>
    <n v="17"/>
    <n v="0"/>
    <n v="356"/>
    <n v="1088"/>
    <n v="1192"/>
    <n v="617"/>
    <n v="81.624663567408859"/>
    <n v="4.5081967213114753"/>
    <n v="11.68950330315635"/>
    <n v="1.9084903352091998"/>
    <n v="0.16515781747002692"/>
    <n v="0.10398825544409103"/>
    <n v="0"/>
    <n v="2.1776364081233179"/>
  </r>
  <r>
    <x v="9"/>
    <n v="1"/>
    <x v="1"/>
    <x v="9"/>
    <x v="9"/>
    <x v="56"/>
    <n v="16767"/>
    <n v="15751"/>
    <n v="1080"/>
    <n v="6.8567075106342454E-2"/>
    <n v="2.2347787442067171"/>
    <n v="14294"/>
    <n v="1048"/>
    <n v="59"/>
    <n v="301"/>
    <n v="34"/>
    <n v="16"/>
    <n v="1"/>
    <n v="352"/>
    <n v="406"/>
    <n v="949"/>
    <n v="2748"/>
    <n v="90.749793663894351"/>
    <n v="6.6535458066154529"/>
    <n v="0.37457939178464855"/>
    <n v="1.9109897784267664"/>
    <n v="0.21585931051996701"/>
    <n v="0.10158085200939622"/>
    <n v="6.3488032505872637E-3"/>
    <n v="2.2347787442067171"/>
  </r>
  <r>
    <x v="9"/>
    <n v="1"/>
    <x v="1"/>
    <x v="10"/>
    <x v="10"/>
    <x v="57"/>
    <n v="65144"/>
    <n v="58696"/>
    <n v="3066"/>
    <n v="5.223524601335696E-2"/>
    <n v="2.1108763799918222"/>
    <n v="34829"/>
    <n v="22452"/>
    <n v="176"/>
    <n v="1068"/>
    <n v="99"/>
    <n v="48"/>
    <n v="24"/>
    <n v="1239"/>
    <n v="2166"/>
    <n v="3731"/>
    <n v="2928"/>
    <n v="59.337944664031617"/>
    <n v="38.251328881014039"/>
    <n v="0.29985007496251875"/>
    <n v="1.8195447730680114"/>
    <n v="0.16866566716641679"/>
    <n v="8.1777293171596016E-2"/>
    <n v="4.0888646585798008E-2"/>
    <n v="2.1108763799918222"/>
  </r>
  <r>
    <x v="9"/>
    <n v="1"/>
    <x v="1"/>
    <x v="11"/>
    <x v="11"/>
    <x v="58"/>
    <n v="53915"/>
    <n v="49534"/>
    <n v="3089"/>
    <n v="6.2361206444058626E-2"/>
    <n v="2.1096620503088785"/>
    <n v="26208"/>
    <n v="22019"/>
    <n v="262"/>
    <n v="893"/>
    <n v="106"/>
    <n v="45"/>
    <n v="1"/>
    <n v="1045"/>
    <n v="2152"/>
    <n v="3583"/>
    <n v="2772"/>
    <n v="52.909112932531187"/>
    <n v="44.452295393063352"/>
    <n v="0.52892962409658006"/>
    <n v="1.8028021157184964"/>
    <n v="0.21399442806960875"/>
    <n v="9.0846691161626358E-2"/>
    <n v="2.0188153591472525E-3"/>
    <n v="2.1096620503088785"/>
  </r>
  <r>
    <x v="9"/>
    <n v="1"/>
    <x v="1"/>
    <x v="12"/>
    <x v="12"/>
    <x v="59"/>
    <n v="109824"/>
    <n v="94188"/>
    <n v="4881"/>
    <n v="5.1821888138616386E-2"/>
    <n v="1.8006540111266827"/>
    <n v="42550"/>
    <n v="49942"/>
    <n v="0"/>
    <n v="1473"/>
    <n v="168"/>
    <n v="55"/>
    <n v="0"/>
    <n v="1696"/>
    <n v="5952"/>
    <n v="6932"/>
    <n v="6889"/>
    <n v="45.175606234339831"/>
    <n v="53.02373975453348"/>
    <n v="0"/>
    <n v="1.5638934896165118"/>
    <n v="0.17836667091349218"/>
    <n v="5.8393850596678981E-2"/>
    <n v="0"/>
    <n v="1.8006540111266827"/>
  </r>
  <r>
    <x v="9"/>
    <n v="1"/>
    <x v="1"/>
    <x v="13"/>
    <x v="13"/>
    <x v="60"/>
    <n v="79713"/>
    <n v="75522"/>
    <n v="3944"/>
    <n v="5.2223193241704401E-2"/>
    <n v="1.9120256349143296"/>
    <n v="58325"/>
    <n v="15732"/>
    <n v="21"/>
    <n v="1266"/>
    <n v="133"/>
    <n v="45"/>
    <n v="0"/>
    <n v="1444"/>
    <n v="9539"/>
    <n v="8408"/>
    <n v="1916"/>
    <n v="77.229151770345055"/>
    <n v="20.831016127750853"/>
    <n v="2.7806466989751328E-2"/>
    <n v="1.6763327242392945"/>
    <n v="0.17610762426842511"/>
    <n v="5.9585286406609997E-2"/>
    <n v="0"/>
    <n v="1.9120256349143296"/>
  </r>
  <r>
    <x v="9"/>
    <n v="1"/>
    <x v="1"/>
    <x v="14"/>
    <x v="14"/>
    <x v="61"/>
    <n v="18294"/>
    <n v="17769"/>
    <n v="1004"/>
    <n v="5.6502898306038607E-2"/>
    <n v="2.0935336822556136"/>
    <n v="11007"/>
    <n v="6109"/>
    <n v="281"/>
    <n v="332"/>
    <n v="27"/>
    <n v="13"/>
    <n v="0"/>
    <n v="372"/>
    <n v="354"/>
    <n v="552"/>
    <n v="584"/>
    <n v="61.944960324160057"/>
    <n v="34.380100174461141"/>
    <n v="1.5814058191231921"/>
    <n v="1.8684225336259779"/>
    <n v="0.15195002532500423"/>
    <n v="7.3161123304631662E-2"/>
    <n v="0"/>
    <n v="2.0935336822556136"/>
  </r>
  <r>
    <x v="9"/>
    <n v="1"/>
    <x v="1"/>
    <x v="15"/>
    <x v="15"/>
    <x v="62"/>
    <n v="8457"/>
    <n v="8282"/>
    <n v="392"/>
    <n v="4.7331562424535137E-2"/>
    <n v="1.7145617000724465"/>
    <n v="4272"/>
    <n v="3868"/>
    <n v="0"/>
    <n v="120"/>
    <n v="17"/>
    <n v="5"/>
    <n v="0"/>
    <n v="142"/>
    <n v="498"/>
    <n v="689"/>
    <n v="408"/>
    <n v="51.581743540207682"/>
    <n v="46.70369475971988"/>
    <n v="0"/>
    <n v="1.4489253803429125"/>
    <n v="0.2052644288819126"/>
    <n v="6.0371890847621346E-2"/>
    <n v="0"/>
    <n v="1.7145617000724465"/>
  </r>
  <r>
    <x v="9"/>
    <n v="1"/>
    <x v="1"/>
    <x v="16"/>
    <x v="16"/>
    <x v="63"/>
    <n v="9870"/>
    <n v="9588"/>
    <n v="563"/>
    <n v="5.8719232373800584E-2"/>
    <n v="2.1693783896537338"/>
    <n v="5050"/>
    <n v="4299"/>
    <n v="31"/>
    <n v="187"/>
    <n v="16"/>
    <n v="5"/>
    <n v="0"/>
    <n v="208"/>
    <n v="306"/>
    <n v="659"/>
    <n v="220"/>
    <n v="52.670004171881523"/>
    <n v="44.837296620775966"/>
    <n v="0.32332081768877763"/>
    <n v="1.9503546099290781"/>
    <n v="0.1668752607425949"/>
    <n v="5.214851898206091E-2"/>
    <n v="0"/>
    <n v="2.1693783896537338"/>
  </r>
  <r>
    <x v="9"/>
    <n v="1"/>
    <x v="1"/>
    <x v="17"/>
    <x v="17"/>
    <x v="64"/>
    <n v="7047"/>
    <n v="6791"/>
    <n v="343"/>
    <n v="5.0508025327639525E-2"/>
    <n v="2.0468266823737298"/>
    <n v="6141"/>
    <n v="453"/>
    <n v="58"/>
    <n v="124"/>
    <n v="7"/>
    <n v="8"/>
    <n v="0"/>
    <n v="139"/>
    <n v="126"/>
    <n v="307"/>
    <n v="314"/>
    <n v="90.428508319835075"/>
    <n v="6.6705934324841705"/>
    <n v="0.85407156530702388"/>
    <n v="1.8259461051391548"/>
    <n v="0.1030776027094684"/>
    <n v="0.11780297452510675"/>
    <n v="0"/>
    <n v="2.0468266823737298"/>
  </r>
  <r>
    <x v="9"/>
    <n v="1"/>
    <x v="1"/>
    <x v="18"/>
    <x v="18"/>
    <x v="65"/>
    <n v="6949"/>
    <n v="6508"/>
    <n v="496"/>
    <n v="7.6213890596189299E-2"/>
    <n v="2.7811923786109403"/>
    <n v="5627"/>
    <n v="658"/>
    <n v="42"/>
    <n v="154"/>
    <n v="11"/>
    <n v="8"/>
    <n v="8"/>
    <n v="181"/>
    <n v="536"/>
    <n v="442"/>
    <n v="179"/>
    <n v="86.462814996926866"/>
    <n v="10.110633066994467"/>
    <n v="0.64535955746773199"/>
    <n v="2.3663183773816843"/>
    <n v="0.16902274124154887"/>
    <n v="0.1229256299938537"/>
    <n v="0.1229256299938537"/>
    <n v="2.7811923786109403"/>
  </r>
  <r>
    <x v="9"/>
    <n v="1"/>
    <x v="1"/>
    <x v="19"/>
    <x v="19"/>
    <x v="66"/>
    <n v="21013"/>
    <n v="20099"/>
    <n v="1336"/>
    <n v="6.6470968704910691E-2"/>
    <n v="2.4727598387979501"/>
    <n v="10366"/>
    <n v="9236"/>
    <n v="0"/>
    <n v="427"/>
    <n v="42"/>
    <n v="28"/>
    <n v="0"/>
    <n v="497"/>
    <n v="981"/>
    <n v="1581"/>
    <n v="157"/>
    <n v="51.574705209214386"/>
    <n v="45.952534951987658"/>
    <n v="0"/>
    <n v="2.1244838051644361"/>
    <n v="0.20896562018010845"/>
    <n v="0.13931041345340564"/>
    <n v="0"/>
    <n v="2.4727598387979501"/>
  </r>
  <r>
    <x v="9"/>
    <n v="1"/>
    <x v="1"/>
    <x v="20"/>
    <x v="20"/>
    <x v="67"/>
    <n v="17413"/>
    <n v="16638"/>
    <n v="778"/>
    <n v="4.6760427936050009E-2"/>
    <n v="1.7069359297992546"/>
    <n v="8944"/>
    <n v="7410"/>
    <n v="0"/>
    <n v="251"/>
    <n v="20"/>
    <n v="13"/>
    <n v="0"/>
    <n v="284"/>
    <n v="752"/>
    <n v="980"/>
    <n v="1560"/>
    <n v="53.756461113114561"/>
    <n v="44.536602957086188"/>
    <n v="0"/>
    <n v="1.5085947830268061"/>
    <n v="0.12020675561966582"/>
    <n v="7.8134391152782784E-2"/>
    <n v="0"/>
    <n v="1.7069359297992546"/>
  </r>
  <r>
    <x v="9"/>
    <n v="1"/>
    <x v="1"/>
    <x v="21"/>
    <x v="21"/>
    <x v="68"/>
    <n v="32975"/>
    <n v="31788"/>
    <n v="1430"/>
    <n v="4.4985529130489491E-2"/>
    <n v="1.5194412986032464"/>
    <n v="21701"/>
    <n v="9597"/>
    <n v="7"/>
    <n v="411"/>
    <n v="50"/>
    <n v="22"/>
    <n v="0"/>
    <n v="483"/>
    <n v="1320"/>
    <n v="2261"/>
    <n v="1362"/>
    <n v="68.267899836416262"/>
    <n v="30.190637976594942"/>
    <n v="2.2020888385554299E-2"/>
    <n v="1.2929407323518307"/>
    <n v="0.15729205989681641"/>
    <n v="6.9208506354599214E-2"/>
    <n v="0"/>
    <n v="1.5194412986032464"/>
  </r>
  <r>
    <x v="9"/>
    <n v="1"/>
    <x v="1"/>
    <x v="22"/>
    <x v="22"/>
    <x v="69"/>
    <n v="70802"/>
    <n v="68644"/>
    <n v="3186"/>
    <n v="4.6413379173707824E-2"/>
    <n v="1.4699026863236409"/>
    <n v="28549"/>
    <n v="39078"/>
    <n v="8"/>
    <n v="854"/>
    <n v="109"/>
    <n v="46"/>
    <n v="0"/>
    <n v="1009"/>
    <n v="6431"/>
    <n v="6887"/>
    <n v="3036"/>
    <n v="41.589942311054138"/>
    <n v="56.928500670124116"/>
    <n v="1.1654332498106171E-2"/>
    <n v="1.2440999941728337"/>
    <n v="0.15879028028669659"/>
    <n v="6.7012411864110485E-2"/>
    <n v="0"/>
    <n v="1.4699026863236409"/>
  </r>
  <r>
    <x v="9"/>
    <n v="1"/>
    <x v="1"/>
    <x v="23"/>
    <x v="23"/>
    <x v="70"/>
    <n v="18538"/>
    <n v="17870"/>
    <n v="686"/>
    <n v="3.8388360380526024E-2"/>
    <n v="1.3654168998321208"/>
    <n v="11152"/>
    <n v="6411"/>
    <n v="63"/>
    <n v="212"/>
    <n v="24"/>
    <n v="8"/>
    <n v="0"/>
    <n v="244"/>
    <n v="1178"/>
    <n v="1455"/>
    <n v="491"/>
    <n v="62.40626748740906"/>
    <n v="35.875769445998877"/>
    <n v="0.35254616675993283"/>
    <n v="1.1863458310016788"/>
    <n v="0.13430330162283155"/>
    <n v="4.4767767207610519E-2"/>
    <n v="0"/>
    <n v="1.3654168998321208"/>
  </r>
  <r>
    <x v="9"/>
    <n v="1"/>
    <x v="1"/>
    <x v="24"/>
    <x v="24"/>
    <x v="71"/>
    <n v="13625"/>
    <n v="13020"/>
    <n v="611"/>
    <n v="4.692780337941628E-2"/>
    <n v="1.6052227342549925"/>
    <n v="11339"/>
    <n v="1326"/>
    <n v="146"/>
    <n v="177"/>
    <n v="27"/>
    <n v="4"/>
    <n v="1"/>
    <n v="209"/>
    <n v="163"/>
    <n v="1519"/>
    <n v="0"/>
    <n v="87.089093701996916"/>
    <n v="10.184331797235023"/>
    <n v="1.1213517665130568"/>
    <n v="1.3594470046082949"/>
    <n v="0.20737327188940094"/>
    <n v="3.0721966205837174E-2"/>
    <n v="7.6804915514592934E-3"/>
    <n v="1.6052227342549925"/>
  </r>
  <r>
    <x v="9"/>
    <n v="1"/>
    <x v="1"/>
    <x v="25"/>
    <x v="25"/>
    <x v="72"/>
    <n v="21404"/>
    <n v="20460"/>
    <n v="946"/>
    <n v="4.6236559139784944E-2"/>
    <n v="1.5542521994134897"/>
    <n v="11917"/>
    <n v="8052"/>
    <n v="173"/>
    <n v="281"/>
    <n v="22"/>
    <n v="11"/>
    <n v="4"/>
    <n v="318"/>
    <n v="985"/>
    <n v="1206"/>
    <n v="985"/>
    <n v="58.245356793743888"/>
    <n v="39.354838709677423"/>
    <n v="0.84555229716520042"/>
    <n v="1.3734115347018574"/>
    <n v="0.10752688172043011"/>
    <n v="5.3763440860215055E-2"/>
    <n v="1.9550342130987292E-2"/>
    <n v="1.5542521994134897"/>
  </r>
  <r>
    <x v="9"/>
    <n v="1"/>
    <x v="1"/>
    <x v="26"/>
    <x v="26"/>
    <x v="73"/>
    <n v="76134"/>
    <n v="71955"/>
    <n v="4079"/>
    <n v="5.6688207907720105E-2"/>
    <n v="1.9581682996317142"/>
    <n v="36352"/>
    <n v="34182"/>
    <n v="12"/>
    <n v="1186"/>
    <n v="152"/>
    <n v="63"/>
    <n v="8"/>
    <n v="1409"/>
    <n v="5990"/>
    <n v="5396"/>
    <n v="3074"/>
    <n v="50.520464179000768"/>
    <n v="47.504690431519698"/>
    <n v="1.6677089847821555E-2"/>
    <n v="1.6482523799596971"/>
    <n v="0.21124313807240636"/>
    <n v="8.7554721701063168E-2"/>
    <n v="1.1118059898547705E-2"/>
    <n v="1.9581682996317142"/>
  </r>
  <r>
    <x v="9"/>
    <n v="1"/>
    <x v="1"/>
    <x v="27"/>
    <x v="27"/>
    <x v="74"/>
    <n v="48553"/>
    <n v="46743"/>
    <n v="2312"/>
    <n v="4.9461951522153047E-2"/>
    <n v="1.6601416254840295"/>
    <n v="28163"/>
    <n v="17804"/>
    <n v="0"/>
    <n v="659"/>
    <n v="72"/>
    <n v="45"/>
    <n v="0"/>
    <n v="776"/>
    <n v="3747"/>
    <n v="4082"/>
    <n v="2244"/>
    <n v="60.250732730034443"/>
    <n v="38.089125644481527"/>
    <n v="0"/>
    <n v="1.4098367670025458"/>
    <n v="0.15403375906552852"/>
    <n v="9.6271099415955325E-2"/>
    <n v="0"/>
    <n v="1.6601416254840295"/>
  </r>
  <r>
    <x v="9"/>
    <n v="1"/>
    <x v="1"/>
    <x v="28"/>
    <x v="28"/>
    <x v="75"/>
    <n v="10860"/>
    <n v="9549"/>
    <n v="480"/>
    <n v="5.0267043669494187E-2"/>
    <n v="1.6022620169651274"/>
    <n v="4521"/>
    <n v="4798"/>
    <n v="77"/>
    <n v="124"/>
    <n v="24"/>
    <n v="4"/>
    <n v="1"/>
    <n v="153"/>
    <n v="303"/>
    <n v="665"/>
    <n v="437"/>
    <n v="47.345271756204838"/>
    <n v="50.246099067965233"/>
    <n v="0.80636715886480259"/>
    <n v="1.2985652947952664"/>
    <n v="0.25133521834747091"/>
    <n v="4.1889203057911828E-2"/>
    <n v="1.0472300764477957E-2"/>
    <n v="1.6022620169651274"/>
  </r>
  <r>
    <x v="9"/>
    <n v="1"/>
    <x v="1"/>
    <x v="29"/>
    <x v="29"/>
    <x v="76"/>
    <n v="7708"/>
    <n v="7393"/>
    <n v="543"/>
    <n v="7.3447856080075744E-2"/>
    <n v="2.5023671040173134"/>
    <n v="4938"/>
    <n v="2270"/>
    <n v="0"/>
    <n v="164"/>
    <n v="19"/>
    <n v="2"/>
    <n v="0"/>
    <n v="185"/>
    <n v="190"/>
    <n v="419"/>
    <n v="24"/>
    <n v="66.792912214256731"/>
    <n v="30.704720681725956"/>
    <n v="0"/>
    <n v="2.2183146219396725"/>
    <n v="0.25699986473691333"/>
    <n v="2.7052617340727714E-2"/>
    <n v="0"/>
    <n v="2.5023671040173134"/>
  </r>
  <r>
    <x v="9"/>
    <n v="1"/>
    <x v="1"/>
    <x v="30"/>
    <x v="30"/>
    <x v="77"/>
    <n v="4846"/>
    <n v="4715"/>
    <n v="259"/>
    <n v="5.4931071049840935E-2"/>
    <n v="1.76033934252386"/>
    <n v="2979"/>
    <n v="1650"/>
    <n v="3"/>
    <n v="69"/>
    <n v="8"/>
    <n v="0"/>
    <n v="6"/>
    <n v="83"/>
    <n v="218"/>
    <n v="267"/>
    <n v="567"/>
    <n v="63.181336161187694"/>
    <n v="34.994697773064686"/>
    <n v="6.3626723223753984E-2"/>
    <n v="1.4634146341463417"/>
    <n v="0.16967126193001059"/>
    <n v="0"/>
    <n v="0.12725344644750797"/>
    <n v="1.76033934252386"/>
  </r>
  <r>
    <x v="9"/>
    <n v="1"/>
    <x v="1"/>
    <x v="31"/>
    <x v="31"/>
    <x v="78"/>
    <n v="5761"/>
    <n v="5584"/>
    <n v="382"/>
    <n v="6.8409742120343842E-2"/>
    <n v="2.3459885386819486"/>
    <n v="3224"/>
    <n v="2205"/>
    <n v="24"/>
    <n v="105"/>
    <n v="7"/>
    <n v="17"/>
    <n v="2"/>
    <n v="131"/>
    <n v="250"/>
    <n v="426"/>
    <n v="650"/>
    <n v="57.736389684813751"/>
    <n v="39.487822349570202"/>
    <n v="0.42979942693409745"/>
    <n v="1.8803724928366763"/>
    <n v="0.12535816618911175"/>
    <n v="0.30444126074498568"/>
    <n v="3.5816618911174783E-2"/>
    <n v="2.3459885386819486"/>
  </r>
  <r>
    <x v="9"/>
    <n v="1"/>
    <x v="1"/>
    <x v="32"/>
    <x v="32"/>
    <x v="79"/>
    <n v="16825"/>
    <n v="15486"/>
    <n v="648"/>
    <n v="4.1844246416117781E-2"/>
    <n v="1.6143613586465193"/>
    <n v="6068"/>
    <n v="3071"/>
    <n v="6097"/>
    <n v="206"/>
    <n v="32"/>
    <n v="9"/>
    <n v="3"/>
    <n v="250"/>
    <n v="769"/>
    <n v="825"/>
    <n v="382"/>
    <n v="39.183778897068322"/>
    <n v="19.830814929613844"/>
    <n v="39.371044814671322"/>
    <n v="1.330233759524732"/>
    <n v="0.20663825390675447"/>
    <n v="5.8117008911274699E-2"/>
    <n v="1.9372336303758234E-2"/>
    <n v="1.6143613586465193"/>
  </r>
  <r>
    <x v="9"/>
    <n v="1"/>
    <x v="1"/>
    <x v="33"/>
    <x v="33"/>
    <x v="80"/>
    <n v="25989"/>
    <n v="24387"/>
    <n v="1113"/>
    <n v="4.5639069996309511E-2"/>
    <n v="1.7796366916799935"/>
    <n v="19973"/>
    <n v="3965"/>
    <n v="15"/>
    <n v="393"/>
    <n v="26"/>
    <n v="15"/>
    <n v="0"/>
    <n v="434"/>
    <n v="670"/>
    <n v="959"/>
    <n v="388"/>
    <n v="81.900192725632508"/>
    <n v="16.258662402099482"/>
    <n v="6.1508180588018213E-2"/>
    <n v="1.6115143314060769"/>
    <n v="0.10661417968589823"/>
    <n v="6.1508180588018213E-2"/>
    <n v="0"/>
    <n v="1.7796366916799935"/>
  </r>
  <r>
    <x v="9"/>
    <n v="1"/>
    <x v="1"/>
    <x v="34"/>
    <x v="34"/>
    <x v="81"/>
    <n v="11352"/>
    <n v="10736"/>
    <n v="702"/>
    <n v="6.5387481371087922E-2"/>
    <n v="2.2913561847988078"/>
    <n v="9372"/>
    <n v="1118"/>
    <n v="0"/>
    <n v="213"/>
    <n v="20"/>
    <n v="13"/>
    <n v="0"/>
    <n v="246"/>
    <n v="143"/>
    <n v="897"/>
    <n v="361"/>
    <n v="87.295081967213122"/>
    <n v="10.413561847988078"/>
    <n v="0"/>
    <n v="1.9839791356184799"/>
    <n v="0.18628912071535023"/>
    <n v="0.12108792846497764"/>
    <n v="0"/>
    <n v="2.2913561847988078"/>
  </r>
  <r>
    <x v="9"/>
    <n v="1"/>
    <x v="1"/>
    <x v="35"/>
    <x v="35"/>
    <x v="82"/>
    <n v="5856"/>
    <n v="5557"/>
    <n v="455"/>
    <n v="8.1878711535000898E-2"/>
    <n v="2.5553356127406874"/>
    <n v="2586"/>
    <n v="2821"/>
    <n v="8"/>
    <n v="117"/>
    <n v="15"/>
    <n v="10"/>
    <n v="0"/>
    <n v="142"/>
    <n v="577"/>
    <n v="937"/>
    <n v="108"/>
    <n v="46.535900665826887"/>
    <n v="50.764801151700553"/>
    <n v="0.14396256973186972"/>
    <n v="2.1054525823285948"/>
    <n v="0.2699298182472557"/>
    <n v="0.17995321216483715"/>
    <n v="0"/>
    <n v="2.5553356127406874"/>
  </r>
  <r>
    <x v="9"/>
    <n v="1"/>
    <x v="1"/>
    <x v="36"/>
    <x v="36"/>
    <x v="83"/>
    <n v="8482"/>
    <n v="7869"/>
    <n v="397"/>
    <n v="5.0451137374507564E-2"/>
    <n v="1.8680899733130005"/>
    <n v="7122"/>
    <n v="594"/>
    <n v="6"/>
    <n v="129"/>
    <n v="12"/>
    <n v="6"/>
    <n v="0"/>
    <n v="147"/>
    <n v="322"/>
    <n v="455"/>
    <n v="313"/>
    <n v="90.507052992756385"/>
    <n v="7.5486084635913082"/>
    <n v="7.624857033930614E-2"/>
    <n v="1.639344262295082"/>
    <n v="0.15249714067861228"/>
    <n v="7.624857033930614E-2"/>
    <n v="0"/>
    <n v="1.8680899733130005"/>
  </r>
  <r>
    <x v="9"/>
    <n v="1"/>
    <x v="1"/>
    <x v="37"/>
    <x v="37"/>
    <x v="84"/>
    <n v="11619"/>
    <n v="10858"/>
    <n v="597"/>
    <n v="5.4982501381469887E-2"/>
    <n v="1.7867010499171116"/>
    <n v="9959"/>
    <n v="705"/>
    <n v="0"/>
    <n v="165"/>
    <n v="18"/>
    <n v="11"/>
    <n v="0"/>
    <n v="194"/>
    <n v="232"/>
    <n v="933"/>
    <n v="283"/>
    <n v="91.720390495487209"/>
    <n v="6.4929084545956899"/>
    <n v="0"/>
    <n v="1.5196168723521828"/>
    <n v="0.16577638607478357"/>
    <n v="0.10130779149014552"/>
    <n v="0"/>
    <n v="1.7867010499171116"/>
  </r>
  <r>
    <x v="9"/>
    <n v="1"/>
    <x v="1"/>
    <x v="38"/>
    <x v="38"/>
    <x v="85"/>
    <n v="5942"/>
    <n v="5029"/>
    <n v="302"/>
    <n v="6.0051700139192685E-2"/>
    <n v="2.1077749055478225"/>
    <n v="4275"/>
    <n v="450"/>
    <n v="198"/>
    <n v="94"/>
    <n v="9"/>
    <n v="3"/>
    <n v="0"/>
    <n v="106"/>
    <n v="445"/>
    <n v="840"/>
    <n v="470"/>
    <n v="85.006959634122097"/>
    <n v="8.9481010141181159"/>
    <n v="3.9371644462119706"/>
    <n v="1.8691588785046727"/>
    <n v="0.1789620202823623"/>
    <n v="5.9654006760787436E-2"/>
    <n v="0"/>
    <n v="2.1077749055478225"/>
  </r>
  <r>
    <x v="9"/>
    <n v="1"/>
    <x v="1"/>
    <x v="39"/>
    <x v="39"/>
    <x v="86"/>
    <n v="47109"/>
    <n v="40875"/>
    <n v="3850"/>
    <n v="9.4189602446483181E-2"/>
    <n v="3.3223241590214068"/>
    <n v="32685"/>
    <n v="5941"/>
    <n v="891"/>
    <n v="1131"/>
    <n v="139"/>
    <n v="65"/>
    <n v="23"/>
    <n v="1358"/>
    <n v="2072"/>
    <n v="2277"/>
    <n v="1527"/>
    <n v="79.963302752293572"/>
    <n v="14.534556574923545"/>
    <n v="2.1798165137614678"/>
    <n v="2.7669724770642201"/>
    <n v="0.3400611620795107"/>
    <n v="0.15902140672782875"/>
    <n v="5.6269113149847089E-2"/>
    <n v="3.3223241590214068"/>
  </r>
  <r>
    <x v="9"/>
    <n v="1"/>
    <x v="1"/>
    <x v="40"/>
    <x v="40"/>
    <x v="87"/>
    <n v="7570"/>
    <n v="7388"/>
    <n v="574"/>
    <n v="7.7693557119653492E-2"/>
    <n v="2.6529507309149976"/>
    <n v="6754"/>
    <n v="434"/>
    <n v="4"/>
    <n v="170"/>
    <n v="16"/>
    <n v="10"/>
    <n v="0"/>
    <n v="196"/>
    <n v="279"/>
    <n v="482"/>
    <n v="186"/>
    <n v="91.418516513264763"/>
    <n v="5.8743909041689228"/>
    <n v="5.4141851651326477E-2"/>
    <n v="2.3010286951813752"/>
    <n v="0.21656740660530591"/>
    <n v="0.1353546291283162"/>
    <n v="0"/>
    <n v="2.6529507309149976"/>
  </r>
  <r>
    <x v="9"/>
    <n v="1"/>
    <x v="1"/>
    <x v="41"/>
    <x v="41"/>
    <x v="88"/>
    <n v="12075"/>
    <n v="11587"/>
    <n v="1060"/>
    <n v="9.1481833088806419E-2"/>
    <n v="3.1241909035988606"/>
    <n v="7811"/>
    <n v="3414"/>
    <n v="0"/>
    <n v="306"/>
    <n v="43"/>
    <n v="13"/>
    <n v="0"/>
    <n v="362"/>
    <n v="692"/>
    <n v="1229"/>
    <n v="457"/>
    <n v="67.411754552515745"/>
    <n v="29.464054543885389"/>
    <n v="0"/>
    <n v="2.6408906533183738"/>
    <n v="0.3711055493225166"/>
    <n v="0.11219470095797016"/>
    <n v="0"/>
    <n v="3.1241909035988606"/>
  </r>
  <r>
    <x v="9"/>
    <n v="1"/>
    <x v="1"/>
    <x v="42"/>
    <x v="42"/>
    <x v="89"/>
    <n v="16478"/>
    <n v="15854"/>
    <n v="1496"/>
    <n v="9.4361044531348554E-2"/>
    <n v="3.4186955973255961"/>
    <n v="7986"/>
    <n v="7233"/>
    <n v="93"/>
    <n v="470"/>
    <n v="48"/>
    <n v="24"/>
    <n v="0"/>
    <n v="542"/>
    <n v="2524"/>
    <n v="1885"/>
    <n v="596"/>
    <n v="50.372145830705186"/>
    <n v="45.622555821874606"/>
    <n v="0.58660275009461338"/>
    <n v="2.964551532736218"/>
    <n v="0.30276270972625208"/>
    <n v="0.15138135486312604"/>
    <n v="0"/>
    <n v="3.4186955973255961"/>
  </r>
  <r>
    <x v="9"/>
    <n v="1"/>
    <x v="1"/>
    <x v="43"/>
    <x v="43"/>
    <x v="90"/>
    <n v="10097"/>
    <n v="9437"/>
    <n v="935"/>
    <n v="9.9078096852813394E-2"/>
    <n v="3.2637490727985585"/>
    <n v="7220"/>
    <n v="1909"/>
    <n v="0"/>
    <n v="257"/>
    <n v="32"/>
    <n v="19"/>
    <n v="0"/>
    <n v="308"/>
    <n v="591"/>
    <n v="550"/>
    <n v="312"/>
    <n v="76.507364628589585"/>
    <n v="20.228886298611847"/>
    <n v="0"/>
    <n v="2.7233230899650311"/>
    <n v="0.33909081275829184"/>
    <n v="0.20133517007523577"/>
    <n v="0"/>
    <n v="3.2637490727985585"/>
  </r>
  <r>
    <x v="9"/>
    <n v="1"/>
    <x v="1"/>
    <x v="44"/>
    <x v="44"/>
    <x v="91"/>
    <n v="10400"/>
    <n v="9658"/>
    <n v="836"/>
    <n v="8.656036446469248E-2"/>
    <n v="2.9302132946779871"/>
    <n v="8098"/>
    <n v="1277"/>
    <n v="0"/>
    <n v="239"/>
    <n v="27"/>
    <n v="11"/>
    <n v="6"/>
    <n v="283"/>
    <n v="591"/>
    <n v="613"/>
    <n v="1175"/>
    <n v="83.847587492234425"/>
    <n v="13.222199213087595"/>
    <n v="0"/>
    <n v="2.4746324290743424"/>
    <n v="0.27956098571132743"/>
    <n v="0.11389521640091116"/>
    <n v="6.2124663491406086E-2"/>
    <n v="2.9302132946779871"/>
  </r>
  <r>
    <x v="9"/>
    <n v="1"/>
    <x v="1"/>
    <x v="45"/>
    <x v="45"/>
    <x v="92"/>
    <n v="15271"/>
    <n v="14464"/>
    <n v="1379"/>
    <n v="9.5340154867256638E-2"/>
    <n v="3.4637721238938055"/>
    <n v="12506"/>
    <n v="1454"/>
    <n v="3"/>
    <n v="428"/>
    <n v="57"/>
    <n v="16"/>
    <n v="0"/>
    <n v="501"/>
    <n v="336"/>
    <n v="923"/>
    <n v="40"/>
    <n v="86.462942477876098"/>
    <n v="10.05254424778761"/>
    <n v="2.0741150442477877E-2"/>
    <n v="2.959070796460177"/>
    <n v="0.39408185840707965"/>
    <n v="0.11061946902654868"/>
    <n v="0"/>
    <n v="3.4637721238938055"/>
  </r>
  <r>
    <x v="9"/>
    <n v="1"/>
    <x v="1"/>
    <x v="46"/>
    <x v="46"/>
    <x v="93"/>
    <n v="16840"/>
    <n v="13796"/>
    <n v="1335"/>
    <n v="9.6767178892432595E-2"/>
    <n v="3.3922876195998839"/>
    <n v="6631"/>
    <n v="6556"/>
    <n v="141"/>
    <n v="389"/>
    <n v="33"/>
    <n v="21"/>
    <n v="25"/>
    <n v="468"/>
    <n v="585"/>
    <n v="600"/>
    <n v="291"/>
    <n v="48.064656422151344"/>
    <n v="47.521020585677007"/>
    <n v="1.0220353725717599"/>
    <n v="2.8196578718469123"/>
    <n v="0.23919976804870977"/>
    <n v="0.1522180342128153"/>
    <n v="0.18121194549144679"/>
    <n v="3.3922876195998839"/>
  </r>
  <r>
    <x v="9"/>
    <n v="2"/>
    <x v="2"/>
    <x v="0"/>
    <x v="47"/>
    <x v="94"/>
    <n v="14960"/>
    <n v="14173"/>
    <n v="1136"/>
    <n v="8.015240245537289E-2"/>
    <n v="2.6458759613349323"/>
    <n v="9279"/>
    <n v="4519"/>
    <n v="0"/>
    <n v="340"/>
    <n v="27"/>
    <n v="8"/>
    <n v="0"/>
    <n v="375"/>
    <n v="399"/>
    <n v="0"/>
    <n v="0"/>
    <n v="65.469554787271576"/>
    <n v="31.884569251393497"/>
    <n v="0"/>
    <n v="2.3989275382770057"/>
    <n v="0.19050306921611515"/>
    <n v="5.6445353841811895E-2"/>
    <n v="0"/>
    <n v="2.6458759613349323"/>
  </r>
  <r>
    <x v="9"/>
    <n v="2"/>
    <x v="2"/>
    <x v="0"/>
    <x v="48"/>
    <x v="95"/>
    <n v="1904"/>
    <n v="1772"/>
    <n v="196"/>
    <n v="0.11060948081264109"/>
    <n v="3.4988713318284423"/>
    <n v="1411"/>
    <n v="299"/>
    <n v="0"/>
    <n v="57"/>
    <n v="3"/>
    <n v="2"/>
    <n v="0"/>
    <n v="62"/>
    <n v="197"/>
    <n v="21"/>
    <n v="94"/>
    <n v="79.627539503386004"/>
    <n v="16.873589164785553"/>
    <n v="0"/>
    <n v="3.2167042889390518"/>
    <n v="0.16930022573363432"/>
    <n v="0.11286681715575619"/>
    <n v="0"/>
    <n v="3.4988713318284423"/>
  </r>
  <r>
    <x v="9"/>
    <n v="2"/>
    <x v="2"/>
    <x v="0"/>
    <x v="49"/>
    <x v="96"/>
    <n v="756"/>
    <n v="730"/>
    <n v="77"/>
    <n v="0.10547945205479452"/>
    <n v="4.10958904109589"/>
    <n v="665"/>
    <n v="35"/>
    <n v="0"/>
    <n v="28"/>
    <n v="2"/>
    <n v="0"/>
    <n v="0"/>
    <n v="30"/>
    <n v="11"/>
    <n v="8"/>
    <n v="17"/>
    <n v="91.095890410958901"/>
    <n v="4.7945205479452051"/>
    <n v="0"/>
    <n v="3.8356164383561646"/>
    <n v="0.27397260273972601"/>
    <n v="0"/>
    <n v="0"/>
    <n v="4.10958904109589"/>
  </r>
  <r>
    <x v="9"/>
    <n v="2"/>
    <x v="2"/>
    <x v="0"/>
    <x v="50"/>
    <x v="97"/>
    <n v="2759"/>
    <n v="2565"/>
    <n v="252"/>
    <n v="9.8245614035087719E-2"/>
    <n v="2.9629629629629632"/>
    <n v="2365"/>
    <n v="123"/>
    <n v="1"/>
    <n v="65"/>
    <n v="8"/>
    <n v="3"/>
    <n v="0"/>
    <n v="76"/>
    <n v="191"/>
    <n v="99"/>
    <n v="74"/>
    <n v="92.202729044834314"/>
    <n v="4.7953216374269001"/>
    <n v="3.8986354775828458E-2"/>
    <n v="2.53411306042885"/>
    <n v="0.31189083820662766"/>
    <n v="0.11695906432748539"/>
    <n v="0"/>
    <n v="2.9629629629629632"/>
  </r>
  <r>
    <x v="9"/>
    <n v="2"/>
    <x v="2"/>
    <x v="1"/>
    <x v="128"/>
    <x v="175"/>
    <n v="2180"/>
    <n v="2108"/>
    <n v="148"/>
    <n v="7.020872865275142E-2"/>
    <n v="2.8937381404174576"/>
    <n v="1889"/>
    <n v="158"/>
    <n v="0"/>
    <n v="59"/>
    <n v="1"/>
    <n v="1"/>
    <n v="0"/>
    <n v="61"/>
    <n v="100"/>
    <n v="189"/>
    <n v="251"/>
    <n v="89.611005692599619"/>
    <n v="7.4952561669829221"/>
    <n v="0"/>
    <n v="2.7988614800759013"/>
    <n v="4.743833017077799E-2"/>
    <n v="4.743833017077799E-2"/>
    <n v="0"/>
    <n v="2.8937381404174576"/>
  </r>
  <r>
    <x v="9"/>
    <n v="2"/>
    <x v="2"/>
    <x v="2"/>
    <x v="129"/>
    <x v="176"/>
    <n v="2509"/>
    <n v="2473"/>
    <n v="128"/>
    <n v="5.1758997169429839E-2"/>
    <n v="1.9005256773150021"/>
    <n v="1602"/>
    <n v="824"/>
    <n v="0"/>
    <n v="44"/>
    <n v="2"/>
    <n v="1"/>
    <n v="0"/>
    <n v="47"/>
    <n v="39"/>
    <n v="64"/>
    <n v="0"/>
    <n v="64.779619894864538"/>
    <n v="33.319854427820459"/>
    <n v="0"/>
    <n v="1.7792155276991506"/>
    <n v="8.087343307723413E-2"/>
    <n v="4.0436716538617065E-2"/>
    <n v="0"/>
    <n v="1.9005256773150021"/>
  </r>
  <r>
    <x v="9"/>
    <n v="2"/>
    <x v="2"/>
    <x v="3"/>
    <x v="51"/>
    <x v="98"/>
    <n v="9785"/>
    <n v="9179"/>
    <n v="794"/>
    <n v="8.6501797581435891E-2"/>
    <n v="2.9197080291970803"/>
    <n v="3416"/>
    <n v="5495"/>
    <n v="0"/>
    <n v="244"/>
    <n v="23"/>
    <n v="1"/>
    <n v="0"/>
    <n v="268"/>
    <n v="192"/>
    <n v="578"/>
    <n v="789"/>
    <n v="37.215382939318012"/>
    <n v="59.864909031484913"/>
    <n v="0"/>
    <n v="2.658241638522715"/>
    <n v="0.25057195772960017"/>
    <n v="1.0894432944765225E-2"/>
    <n v="0"/>
    <n v="2.9197080291970803"/>
  </r>
  <r>
    <x v="9"/>
    <n v="2"/>
    <x v="2"/>
    <x v="4"/>
    <x v="52"/>
    <x v="99"/>
    <n v="2397"/>
    <n v="2340"/>
    <n v="168"/>
    <n v="7.179487179487179E-2"/>
    <n v="2.8205128205128207"/>
    <n v="2044"/>
    <n v="230"/>
    <n v="0"/>
    <n v="57"/>
    <n v="5"/>
    <n v="4"/>
    <n v="0"/>
    <n v="66"/>
    <n v="106"/>
    <n v="216"/>
    <n v="131"/>
    <n v="87.350427350427353"/>
    <n v="9.8290598290598297"/>
    <n v="0"/>
    <n v="2.4358974358974361"/>
    <n v="0.21367521367521369"/>
    <n v="0.17094017094017094"/>
    <n v="0"/>
    <n v="2.8205128205128207"/>
  </r>
  <r>
    <x v="9"/>
    <n v="2"/>
    <x v="2"/>
    <x v="6"/>
    <x v="53"/>
    <x v="100"/>
    <n v="2752"/>
    <n v="2663"/>
    <n v="253"/>
    <n v="9.500563274502441E-2"/>
    <n v="3.1167855801727375"/>
    <n v="923"/>
    <n v="1657"/>
    <n v="0"/>
    <n v="67"/>
    <n v="15"/>
    <n v="1"/>
    <n v="0"/>
    <n v="83"/>
    <n v="505"/>
    <n v="312"/>
    <n v="127"/>
    <n v="34.660157716860681"/>
    <n v="62.223056702966581"/>
    <n v="0"/>
    <n v="2.5159594442358246"/>
    <n v="0.5632745024408562"/>
    <n v="3.7551633496057078E-2"/>
    <n v="0"/>
    <n v="3.1167855801727375"/>
  </r>
  <r>
    <x v="9"/>
    <n v="2"/>
    <x v="2"/>
    <x v="6"/>
    <x v="54"/>
    <x v="101"/>
    <n v="2659"/>
    <n v="2315"/>
    <n v="176"/>
    <n v="7.6025917926565878E-2"/>
    <n v="2.7213822894168467"/>
    <n v="576"/>
    <n v="1668"/>
    <n v="8"/>
    <n v="54"/>
    <n v="9"/>
    <n v="0"/>
    <n v="0"/>
    <n v="63"/>
    <n v="73"/>
    <n v="141"/>
    <n v="0"/>
    <n v="24.881209503239742"/>
    <n v="72.051835853131749"/>
    <n v="0.34557235421166305"/>
    <n v="2.3326133909287257"/>
    <n v="0.38876889848812096"/>
    <n v="0"/>
    <n v="0"/>
    <n v="2.7213822894168467"/>
  </r>
  <r>
    <x v="9"/>
    <n v="2"/>
    <x v="2"/>
    <x v="8"/>
    <x v="55"/>
    <x v="102"/>
    <n v="5009"/>
    <n v="4846"/>
    <n v="311"/>
    <n v="6.417664052827074E-2"/>
    <n v="1.8984729673957903"/>
    <n v="4506"/>
    <n v="246"/>
    <n v="2"/>
    <n v="77"/>
    <n v="11"/>
    <n v="4"/>
    <n v="0"/>
    <n v="92"/>
    <n v="384"/>
    <n v="321"/>
    <n v="386"/>
    <n v="92.983904250928603"/>
    <n v="5.0763516302104827"/>
    <n v="4.1271151465125881E-2"/>
    <n v="1.5889393314073463"/>
    <n v="0.2269913330581923"/>
    <n v="8.2542302930251762E-2"/>
    <n v="0"/>
    <n v="1.8984729673957903"/>
  </r>
  <r>
    <x v="9"/>
    <n v="2"/>
    <x v="2"/>
    <x v="9"/>
    <x v="134"/>
    <x v="181"/>
    <n v="2754"/>
    <n v="2592"/>
    <n v="134"/>
    <n v="5.1697530864197531E-2"/>
    <n v="1.8518518518518516"/>
    <n v="2477"/>
    <n v="67"/>
    <n v="0"/>
    <n v="46"/>
    <n v="1"/>
    <n v="1"/>
    <n v="0"/>
    <n v="48"/>
    <n v="39"/>
    <n v="219"/>
    <n v="639"/>
    <n v="95.563271604938265"/>
    <n v="2.5848765432098766"/>
    <n v="0"/>
    <n v="1.7746913580246912"/>
    <n v="3.8580246913580245E-2"/>
    <n v="3.8580246913580245E-2"/>
    <n v="0"/>
    <n v="1.8518518518518516"/>
  </r>
  <r>
    <x v="9"/>
    <n v="2"/>
    <x v="2"/>
    <x v="9"/>
    <x v="136"/>
    <x v="183"/>
    <n v="3332"/>
    <n v="3277"/>
    <n v="217"/>
    <n v="6.6219102837961549E-2"/>
    <n v="1.9530057979859627"/>
    <n v="3096"/>
    <n v="117"/>
    <n v="0"/>
    <n v="51"/>
    <n v="11"/>
    <n v="2"/>
    <n v="0"/>
    <n v="64"/>
    <n v="17"/>
    <n v="159"/>
    <n v="836"/>
    <n v="94.476655477570944"/>
    <n v="3.5703387244430882"/>
    <n v="0"/>
    <n v="1.556301495270064"/>
    <n v="0.33567287152883735"/>
    <n v="6.1031431187061336E-2"/>
    <n v="0"/>
    <n v="1.9530057979859627"/>
  </r>
  <r>
    <x v="9"/>
    <n v="2"/>
    <x v="2"/>
    <x v="10"/>
    <x v="56"/>
    <x v="103"/>
    <n v="11380"/>
    <n v="8643"/>
    <n v="665"/>
    <n v="7.6940877010297351E-2"/>
    <n v="2.4644220756681707"/>
    <n v="1840"/>
    <n v="6590"/>
    <n v="0"/>
    <n v="176"/>
    <n v="27"/>
    <n v="10"/>
    <n v="0"/>
    <n v="213"/>
    <n v="776"/>
    <n v="874"/>
    <n v="444"/>
    <n v="21.288904315631147"/>
    <n v="76.246673608700689"/>
    <n v="0"/>
    <n v="2.0363299780168922"/>
    <n v="0.31239153071850057"/>
    <n v="0.11570056693277796"/>
    <n v="0"/>
    <n v="2.4644220756681707"/>
  </r>
  <r>
    <x v="9"/>
    <n v="2"/>
    <x v="2"/>
    <x v="10"/>
    <x v="123"/>
    <x v="170"/>
    <n v="2997"/>
    <n v="2885"/>
    <n v="60"/>
    <n v="2.0797227036395149E-2"/>
    <n v="1.0051993067590987"/>
    <n v="433"/>
    <n v="2423"/>
    <n v="0"/>
    <n v="26"/>
    <n v="1"/>
    <n v="2"/>
    <n v="0"/>
    <n v="29"/>
    <n v="273"/>
    <n v="116"/>
    <n v="144"/>
    <n v="15.008665511265166"/>
    <n v="83.98613518197574"/>
    <n v="0"/>
    <n v="0.901213171577123"/>
    <n v="3.4662045060658578E-2"/>
    <n v="6.9324090121317156E-2"/>
    <n v="0"/>
    <n v="1.0051993067590987"/>
  </r>
  <r>
    <x v="9"/>
    <n v="2"/>
    <x v="2"/>
    <x v="11"/>
    <x v="57"/>
    <x v="104"/>
    <n v="8528"/>
    <n v="7904"/>
    <n v="648"/>
    <n v="8.1983805668016191E-2"/>
    <n v="2.8087044534412957"/>
    <n v="4418"/>
    <n v="3264"/>
    <n v="0"/>
    <n v="185"/>
    <n v="17"/>
    <n v="20"/>
    <n v="0"/>
    <n v="222"/>
    <n v="39"/>
    <n v="301"/>
    <n v="722"/>
    <n v="55.895748987854255"/>
    <n v="41.295546558704451"/>
    <n v="0"/>
    <n v="2.3405870445344128"/>
    <n v="0.21508097165991902"/>
    <n v="0.25303643724696356"/>
    <n v="0"/>
    <n v="2.8087044534412957"/>
  </r>
  <r>
    <x v="9"/>
    <n v="2"/>
    <x v="2"/>
    <x v="11"/>
    <x v="124"/>
    <x v="171"/>
    <n v="5994"/>
    <n v="5388"/>
    <n v="180"/>
    <n v="3.34075723830735E-2"/>
    <n v="1.206384558277654"/>
    <n v="4912"/>
    <n v="411"/>
    <n v="0"/>
    <n v="60"/>
    <n v="5"/>
    <n v="0"/>
    <n v="0"/>
    <n v="65"/>
    <n v="471"/>
    <n v="226"/>
    <n v="209"/>
    <n v="91.165553080920574"/>
    <n v="7.6280623608017821"/>
    <n v="0"/>
    <n v="1.1135857461024499"/>
    <n v="9.2798812175204151E-2"/>
    <n v="0"/>
    <n v="0"/>
    <n v="1.206384558277654"/>
  </r>
  <r>
    <x v="9"/>
    <n v="2"/>
    <x v="2"/>
    <x v="11"/>
    <x v="130"/>
    <x v="177"/>
    <n v="3783"/>
    <n v="3534"/>
    <n v="289"/>
    <n v="8.1777023203169208E-2"/>
    <n v="2.6598754951895871"/>
    <n v="758"/>
    <n v="2682"/>
    <n v="0"/>
    <n v="82"/>
    <n v="9"/>
    <n v="3"/>
    <n v="0"/>
    <n v="94"/>
    <n v="401"/>
    <n v="508"/>
    <n v="255"/>
    <n v="21.448783248443689"/>
    <n v="75.891341256366715"/>
    <n v="0"/>
    <n v="2.3203169213355972"/>
    <n v="0.25466893039049238"/>
    <n v="8.4889643463497449E-2"/>
    <n v="0"/>
    <n v="2.6598754951895871"/>
  </r>
  <r>
    <x v="9"/>
    <n v="2"/>
    <x v="2"/>
    <x v="12"/>
    <x v="58"/>
    <x v="105"/>
    <n v="395"/>
    <n v="349"/>
    <n v="10"/>
    <n v="2.865329512893983E-2"/>
    <n v="1.1461318051575931"/>
    <n v="133"/>
    <n v="212"/>
    <n v="0"/>
    <n v="4"/>
    <n v="0"/>
    <n v="0"/>
    <n v="0"/>
    <n v="4"/>
    <n v="0"/>
    <n v="21"/>
    <n v="17"/>
    <n v="38.108882521489974"/>
    <n v="60.744985673352438"/>
    <n v="0"/>
    <n v="1.1461318051575931"/>
    <n v="0"/>
    <n v="0"/>
    <n v="0"/>
    <n v="1.1461318051575931"/>
  </r>
  <r>
    <x v="9"/>
    <n v="2"/>
    <x v="2"/>
    <x v="12"/>
    <x v="59"/>
    <x v="106"/>
    <n v="1350"/>
    <n v="861"/>
    <n v="7"/>
    <n v="8.130081300813009E-3"/>
    <n v="0.46457607433217191"/>
    <n v="422"/>
    <n v="435"/>
    <n v="0"/>
    <n v="3"/>
    <n v="1"/>
    <n v="0"/>
    <n v="0"/>
    <n v="4"/>
    <n v="22"/>
    <n v="20"/>
    <n v="41"/>
    <n v="49.012775842044135"/>
    <n v="50.522648083623686"/>
    <n v="0"/>
    <n v="0.34843205574912894"/>
    <n v="0.11614401858304298"/>
    <n v="0"/>
    <n v="0"/>
    <n v="0.46457607433217191"/>
  </r>
  <r>
    <x v="9"/>
    <n v="2"/>
    <x v="2"/>
    <x v="12"/>
    <x v="60"/>
    <x v="107"/>
    <n v="2450"/>
    <n v="1252"/>
    <n v="50"/>
    <n v="3.9936102236421724E-2"/>
    <n v="1.5175718849840254"/>
    <n v="562"/>
    <n v="671"/>
    <n v="0"/>
    <n v="17"/>
    <n v="2"/>
    <n v="0"/>
    <n v="0"/>
    <n v="19"/>
    <n v="54"/>
    <n v="77"/>
    <n v="67"/>
    <n v="44.888178913738017"/>
    <n v="53.594249201277954"/>
    <n v="0"/>
    <n v="1.3578274760383386"/>
    <n v="0.15974440894568689"/>
    <n v="0"/>
    <n v="0"/>
    <n v="1.5175718849840254"/>
  </r>
  <r>
    <x v="9"/>
    <n v="2"/>
    <x v="2"/>
    <x v="12"/>
    <x v="61"/>
    <x v="108"/>
    <n v="2152"/>
    <n v="1483"/>
    <n v="60"/>
    <n v="4.0458530006743092E-2"/>
    <n v="1.5509103169251517"/>
    <n v="687"/>
    <n v="773"/>
    <n v="0"/>
    <n v="21"/>
    <n v="2"/>
    <n v="0"/>
    <n v="0"/>
    <n v="23"/>
    <n v="123"/>
    <n v="72"/>
    <n v="129"/>
    <n v="46.325016857720833"/>
    <n v="52.12407282535402"/>
    <n v="0"/>
    <n v="1.4160485502360081"/>
    <n v="0.13486176668914363"/>
    <n v="0"/>
    <n v="0"/>
    <n v="1.5509103169251517"/>
  </r>
  <r>
    <x v="9"/>
    <n v="2"/>
    <x v="2"/>
    <x v="12"/>
    <x v="62"/>
    <x v="109"/>
    <n v="1637"/>
    <n v="1472"/>
    <n v="38"/>
    <n v="2.5815217391304348E-2"/>
    <n v="1.0190217391304348"/>
    <n v="787"/>
    <n v="670"/>
    <n v="0"/>
    <n v="14"/>
    <n v="1"/>
    <n v="0"/>
    <n v="0"/>
    <n v="15"/>
    <n v="178"/>
    <n v="94"/>
    <n v="119"/>
    <n v="53.464673913043484"/>
    <n v="45.516304347826086"/>
    <n v="0"/>
    <n v="0.95108695652173925"/>
    <n v="6.7934782608695649E-2"/>
    <n v="0"/>
    <n v="0"/>
    <n v="1.0190217391304348"/>
  </r>
  <r>
    <x v="9"/>
    <n v="2"/>
    <x v="2"/>
    <x v="12"/>
    <x v="63"/>
    <x v="110"/>
    <n v="1233"/>
    <n v="1005"/>
    <n v="57"/>
    <n v="5.6716417910447764E-2"/>
    <n v="2.0895522388059704"/>
    <n v="483"/>
    <n v="501"/>
    <n v="0"/>
    <n v="19"/>
    <n v="2"/>
    <n v="0"/>
    <n v="0"/>
    <n v="21"/>
    <n v="36"/>
    <n v="96"/>
    <n v="59"/>
    <n v="48.059701492537314"/>
    <n v="49.850746268656714"/>
    <n v="0"/>
    <n v="1.8905472636815919"/>
    <n v="0.19900497512437809"/>
    <n v="0"/>
    <n v="0"/>
    <n v="2.0895522388059704"/>
  </r>
  <r>
    <x v="9"/>
    <n v="2"/>
    <x v="2"/>
    <x v="12"/>
    <x v="64"/>
    <x v="111"/>
    <n v="1988"/>
    <n v="1769"/>
    <n v="49"/>
    <n v="2.7699265121537593E-2"/>
    <n v="0.84793668739400785"/>
    <n v="390"/>
    <n v="1364"/>
    <n v="0"/>
    <n v="12"/>
    <n v="3"/>
    <n v="0"/>
    <n v="0"/>
    <n v="15"/>
    <n v="42"/>
    <n v="67"/>
    <n v="93"/>
    <n v="22.046353872244207"/>
    <n v="77.105709440361792"/>
    <n v="0"/>
    <n v="0.67834934991520635"/>
    <n v="0.16958733747880159"/>
    <n v="0"/>
    <n v="0"/>
    <n v="0.84793668739400785"/>
  </r>
  <r>
    <x v="9"/>
    <n v="2"/>
    <x v="2"/>
    <x v="12"/>
    <x v="65"/>
    <x v="112"/>
    <n v="4747"/>
    <n v="3443"/>
    <n v="148"/>
    <n v="4.2985768225384836E-2"/>
    <n v="1.4522218995062446"/>
    <n v="1607"/>
    <n v="1786"/>
    <n v="0"/>
    <n v="44"/>
    <n v="5"/>
    <n v="1"/>
    <n v="0"/>
    <n v="50"/>
    <n v="282"/>
    <n v="337"/>
    <n v="130"/>
    <n v="46.674411850130696"/>
    <n v="51.873366250363048"/>
    <n v="0"/>
    <n v="1.2779552715654952"/>
    <n v="0.14522218995062444"/>
    <n v="2.9044437990124891E-2"/>
    <n v="0"/>
    <n v="1.4522218995062446"/>
  </r>
  <r>
    <x v="9"/>
    <n v="2"/>
    <x v="2"/>
    <x v="12"/>
    <x v="66"/>
    <x v="113"/>
    <n v="3098"/>
    <n v="2880"/>
    <n v="92"/>
    <n v="3.1944444444444442E-2"/>
    <n v="1.1458333333333333"/>
    <n v="1296"/>
    <n v="1551"/>
    <n v="0"/>
    <n v="32"/>
    <n v="1"/>
    <n v="0"/>
    <n v="0"/>
    <n v="33"/>
    <n v="302"/>
    <n v="177"/>
    <n v="215"/>
    <n v="45"/>
    <n v="53.854166666666671"/>
    <n v="0"/>
    <n v="1.1111111111111112"/>
    <n v="3.4722222222222224E-2"/>
    <n v="0"/>
    <n v="0"/>
    <n v="1.1458333333333333"/>
  </r>
  <r>
    <x v="9"/>
    <n v="2"/>
    <x v="2"/>
    <x v="12"/>
    <x v="67"/>
    <x v="114"/>
    <n v="2068"/>
    <n v="1461"/>
    <n v="110"/>
    <n v="7.5290896646132782E-2"/>
    <n v="3.353867214236824"/>
    <n v="591"/>
    <n v="821"/>
    <n v="0"/>
    <n v="45"/>
    <n v="4"/>
    <n v="0"/>
    <n v="0"/>
    <n v="49"/>
    <n v="105"/>
    <n v="135"/>
    <n v="226"/>
    <n v="40.451745379876797"/>
    <n v="56.194387405886381"/>
    <n v="0"/>
    <n v="3.0800821355236137"/>
    <n v="0.27378507871321012"/>
    <n v="0"/>
    <n v="0"/>
    <n v="3.353867214236824"/>
  </r>
  <r>
    <x v="9"/>
    <n v="2"/>
    <x v="2"/>
    <x v="12"/>
    <x v="68"/>
    <x v="115"/>
    <n v="5566"/>
    <n v="5236"/>
    <n v="410"/>
    <n v="7.8304048892284192E-2"/>
    <n v="2.7692895339954164"/>
    <n v="2043"/>
    <n v="3048"/>
    <n v="0"/>
    <n v="130"/>
    <n v="12"/>
    <n v="3"/>
    <n v="0"/>
    <n v="145"/>
    <n v="552"/>
    <n v="650"/>
    <n v="756"/>
    <n v="39.018334606569901"/>
    <n v="58.212375859434687"/>
    <n v="0"/>
    <n v="2.482811306340718"/>
    <n v="0.22918258212375861"/>
    <n v="5.7295645530939653E-2"/>
    <n v="0"/>
    <n v="2.7692895339954164"/>
  </r>
  <r>
    <x v="9"/>
    <n v="2"/>
    <x v="2"/>
    <x v="12"/>
    <x v="69"/>
    <x v="116"/>
    <n v="7205"/>
    <n v="5675"/>
    <n v="294"/>
    <n v="5.1806167400881058E-2"/>
    <n v="1.4625550660792952"/>
    <n v="4521"/>
    <n v="1071"/>
    <n v="0"/>
    <n v="73"/>
    <n v="7"/>
    <n v="3"/>
    <n v="0"/>
    <n v="83"/>
    <n v="585"/>
    <n v="456"/>
    <n v="0"/>
    <n v="79.665198237885463"/>
    <n v="18.872246696035241"/>
    <n v="0"/>
    <n v="1.2863436123348018"/>
    <n v="0.12334801762114538"/>
    <n v="5.2863436123348012E-2"/>
    <n v="0"/>
    <n v="1.4625550660792952"/>
  </r>
  <r>
    <x v="9"/>
    <n v="2"/>
    <x v="2"/>
    <x v="12"/>
    <x v="70"/>
    <x v="117"/>
    <n v="1593"/>
    <n v="1074"/>
    <n v="107"/>
    <n v="9.9627560521415276E-2"/>
    <n v="3.0726256983240221"/>
    <n v="457"/>
    <n v="584"/>
    <n v="0"/>
    <n v="27"/>
    <n v="4"/>
    <n v="2"/>
    <n v="0"/>
    <n v="33"/>
    <n v="290"/>
    <n v="216"/>
    <n v="201"/>
    <n v="42.551210428305403"/>
    <n v="54.376163873370572"/>
    <n v="0"/>
    <n v="2.5139664804469275"/>
    <n v="0.37243947858472998"/>
    <n v="0.18621973929236499"/>
    <n v="0"/>
    <n v="3.0726256983240221"/>
  </r>
  <r>
    <x v="9"/>
    <n v="2"/>
    <x v="2"/>
    <x v="12"/>
    <x v="71"/>
    <x v="118"/>
    <n v="2066"/>
    <n v="1743"/>
    <n v="106"/>
    <n v="6.0814687320711415E-2"/>
    <n v="2.4096385542168677"/>
    <n v="331"/>
    <n v="1370"/>
    <n v="0"/>
    <n v="36"/>
    <n v="5"/>
    <n v="1"/>
    <n v="0"/>
    <n v="42"/>
    <n v="23"/>
    <n v="249"/>
    <n v="174"/>
    <n v="18.990246701090076"/>
    <n v="78.600114744693059"/>
    <n v="0"/>
    <n v="2.0654044750430294"/>
    <n v="0.2868617326448652"/>
    <n v="5.737234652897303E-2"/>
    <n v="0"/>
    <n v="2.4096385542168677"/>
  </r>
  <r>
    <x v="9"/>
    <n v="2"/>
    <x v="2"/>
    <x v="12"/>
    <x v="72"/>
    <x v="119"/>
    <n v="3913"/>
    <n v="3753"/>
    <n v="301"/>
    <n v="8.0202504662936311E-2"/>
    <n v="2.6911803890221155"/>
    <n v="1680"/>
    <n v="1972"/>
    <n v="0"/>
    <n v="94"/>
    <n v="7"/>
    <n v="0"/>
    <n v="0"/>
    <n v="101"/>
    <n v="175"/>
    <n v="249"/>
    <n v="245"/>
    <n v="44.764188649080729"/>
    <n v="52.544630961897155"/>
    <n v="0"/>
    <n v="2.5046629363176125"/>
    <n v="0.18651745270450307"/>
    <n v="0"/>
    <n v="0"/>
    <n v="2.6911803890221155"/>
  </r>
  <r>
    <x v="9"/>
    <n v="2"/>
    <x v="2"/>
    <x v="12"/>
    <x v="73"/>
    <x v="120"/>
    <n v="1756"/>
    <n v="1452"/>
    <n v="64"/>
    <n v="4.4077134986225897E-2"/>
    <n v="1.5151515151515151"/>
    <n v="691"/>
    <n v="739"/>
    <n v="0"/>
    <n v="18"/>
    <n v="2"/>
    <n v="2"/>
    <n v="0"/>
    <n v="22"/>
    <n v="31"/>
    <n v="45"/>
    <n v="65"/>
    <n v="47.589531680440771"/>
    <n v="50.895316804407706"/>
    <n v="0"/>
    <n v="1.2396694214876034"/>
    <n v="0.13774104683195593"/>
    <n v="0.13774104683195593"/>
    <n v="0"/>
    <n v="1.5151515151515151"/>
  </r>
  <r>
    <x v="9"/>
    <n v="2"/>
    <x v="2"/>
    <x v="12"/>
    <x v="74"/>
    <x v="121"/>
    <n v="2330"/>
    <n v="2063"/>
    <n v="71"/>
    <n v="3.4415899175957346E-2"/>
    <n v="1.4057198254968493"/>
    <n v="595"/>
    <n v="1439"/>
    <n v="0"/>
    <n v="27"/>
    <n v="2"/>
    <n v="0"/>
    <n v="0"/>
    <n v="29"/>
    <n v="25"/>
    <n v="136"/>
    <n v="161"/>
    <n v="28.841492971400871"/>
    <n v="69.752787203102272"/>
    <n v="0"/>
    <n v="1.3087736306349975"/>
    <n v="9.6946194861851673E-2"/>
    <n v="0"/>
    <n v="0"/>
    <n v="1.4057198254968493"/>
  </r>
  <r>
    <x v="9"/>
    <n v="2"/>
    <x v="2"/>
    <x v="12"/>
    <x v="75"/>
    <x v="122"/>
    <n v="1738"/>
    <n v="1614"/>
    <n v="60"/>
    <n v="3.717472118959108E-2"/>
    <n v="0.99132589838909546"/>
    <n v="768"/>
    <n v="830"/>
    <n v="0"/>
    <n v="13"/>
    <n v="2"/>
    <n v="1"/>
    <n v="0"/>
    <n v="16"/>
    <n v="67"/>
    <n v="86"/>
    <n v="85"/>
    <n v="47.583643122676577"/>
    <n v="51.425030978934331"/>
    <n v="0"/>
    <n v="0.80545229244113992"/>
    <n v="0.12391573729863693"/>
    <n v="6.1957868649318466E-2"/>
    <n v="0"/>
    <n v="0.99132589838909546"/>
  </r>
  <r>
    <x v="9"/>
    <n v="2"/>
    <x v="2"/>
    <x v="12"/>
    <x v="76"/>
    <x v="123"/>
    <n v="4299"/>
    <n v="3810"/>
    <n v="180"/>
    <n v="4.7244094488188976E-2"/>
    <n v="1.7847769028871392"/>
    <n v="1843"/>
    <n v="1899"/>
    <n v="0"/>
    <n v="59"/>
    <n v="6"/>
    <n v="3"/>
    <n v="0"/>
    <n v="68"/>
    <n v="21"/>
    <n v="110"/>
    <n v="141"/>
    <n v="48.372703412073491"/>
    <n v="49.84251968503937"/>
    <n v="0"/>
    <n v="1.5485564304461943"/>
    <n v="0.15748031496062992"/>
    <n v="7.874015748031496E-2"/>
    <n v="0"/>
    <n v="1.7847769028871392"/>
  </r>
  <r>
    <x v="9"/>
    <n v="2"/>
    <x v="2"/>
    <x v="12"/>
    <x v="77"/>
    <x v="124"/>
    <n v="6358"/>
    <n v="5434"/>
    <n v="307"/>
    <n v="5.6496135443503862E-2"/>
    <n v="2.1163047478836954"/>
    <n v="2714"/>
    <n v="2605"/>
    <n v="0"/>
    <n v="101"/>
    <n v="13"/>
    <n v="1"/>
    <n v="0"/>
    <n v="115"/>
    <n v="142"/>
    <n v="183"/>
    <n v="307"/>
    <n v="49.944792050055206"/>
    <n v="47.938903202061098"/>
    <n v="0"/>
    <n v="1.8586676481413322"/>
    <n v="0.23923444976076555"/>
    <n v="1.8402649981597349E-2"/>
    <n v="0"/>
    <n v="2.1163047478836954"/>
  </r>
  <r>
    <x v="9"/>
    <n v="2"/>
    <x v="2"/>
    <x v="12"/>
    <x v="78"/>
    <x v="125"/>
    <n v="5862"/>
    <n v="5076"/>
    <n v="406"/>
    <n v="7.9984239558707648E-2"/>
    <n v="2.3640661938534278"/>
    <n v="2396"/>
    <n v="2560"/>
    <n v="0"/>
    <n v="98"/>
    <n v="18"/>
    <n v="4"/>
    <n v="0"/>
    <n v="120"/>
    <n v="381"/>
    <n v="256"/>
    <n v="500"/>
    <n v="47.202521670606778"/>
    <n v="50.43341213553979"/>
    <n v="0"/>
    <n v="1.9306540583136327"/>
    <n v="0.3546099290780142"/>
    <n v="7.8802206461780933E-2"/>
    <n v="0"/>
    <n v="2.3640661938534278"/>
  </r>
  <r>
    <x v="9"/>
    <n v="2"/>
    <x v="2"/>
    <x v="12"/>
    <x v="79"/>
    <x v="126"/>
    <n v="3751"/>
    <n v="2942"/>
    <n v="118"/>
    <n v="4.010876954452753E-2"/>
    <n v="1.4276002719238612"/>
    <n v="1032"/>
    <n v="1868"/>
    <n v="0"/>
    <n v="36"/>
    <n v="4"/>
    <n v="2"/>
    <n v="0"/>
    <n v="42"/>
    <n v="156"/>
    <n v="125"/>
    <n v="103"/>
    <n v="35.078178110129166"/>
    <n v="63.494221617946977"/>
    <n v="0"/>
    <n v="1.2236573759347382"/>
    <n v="0.13596193065941536"/>
    <n v="6.7980965329707682E-2"/>
    <n v="0"/>
    <n v="1.4276002719238612"/>
  </r>
  <r>
    <x v="9"/>
    <n v="2"/>
    <x v="2"/>
    <x v="12"/>
    <x v="80"/>
    <x v="127"/>
    <n v="6534"/>
    <n v="5481"/>
    <n v="236"/>
    <n v="4.3057836161284439E-2"/>
    <n v="1.6967706622879035"/>
    <n v="3009"/>
    <n v="2379"/>
    <n v="0"/>
    <n v="81"/>
    <n v="9"/>
    <n v="3"/>
    <n v="0"/>
    <n v="93"/>
    <n v="702"/>
    <n v="453"/>
    <n v="510"/>
    <n v="54.898741105637662"/>
    <n v="43.404488232074442"/>
    <n v="0"/>
    <n v="1.4778325123152709"/>
    <n v="0.16420361247947454"/>
    <n v="5.4734537493158188E-2"/>
    <n v="0"/>
    <n v="1.6967706622879035"/>
  </r>
  <r>
    <x v="9"/>
    <n v="2"/>
    <x v="2"/>
    <x v="12"/>
    <x v="131"/>
    <x v="178"/>
    <n v="4591"/>
    <n v="4184"/>
    <n v="237"/>
    <n v="5.6644359464627154E-2"/>
    <n v="1.8164435946462716"/>
    <n v="1714"/>
    <n v="2394"/>
    <n v="0"/>
    <n v="59"/>
    <n v="9"/>
    <n v="8"/>
    <n v="0"/>
    <n v="76"/>
    <n v="41"/>
    <n v="360"/>
    <n v="314"/>
    <n v="40.96558317399618"/>
    <n v="57.217973231357554"/>
    <n v="0"/>
    <n v="1.410133843212237"/>
    <n v="0.21510516252390058"/>
    <n v="0.19120458891013384"/>
    <n v="0"/>
    <n v="1.8164435946462716"/>
  </r>
  <r>
    <x v="9"/>
    <n v="2"/>
    <x v="2"/>
    <x v="12"/>
    <x v="137"/>
    <x v="184"/>
    <n v="3755"/>
    <n v="3160"/>
    <n v="132"/>
    <n v="4.1772151898734178E-2"/>
    <n v="1.4556962025316456"/>
    <n v="558"/>
    <n v="2556"/>
    <n v="0"/>
    <n v="39"/>
    <n v="4"/>
    <n v="3"/>
    <n v="0"/>
    <n v="46"/>
    <n v="197"/>
    <n v="303"/>
    <n v="515"/>
    <n v="17.658227848101266"/>
    <n v="80.886075949367083"/>
    <n v="0"/>
    <n v="1.2341772151898733"/>
    <n v="0.12658227848101267"/>
    <n v="9.4936708860759486E-2"/>
    <n v="0"/>
    <n v="1.4556962025316456"/>
  </r>
  <r>
    <x v="9"/>
    <n v="2"/>
    <x v="2"/>
    <x v="13"/>
    <x v="81"/>
    <x v="128"/>
    <n v="32692"/>
    <n v="31256"/>
    <n v="1725"/>
    <n v="5.5189403634502178E-2"/>
    <n v="2.0508062452009215"/>
    <n v="27282"/>
    <n v="3333"/>
    <n v="0"/>
    <n v="569"/>
    <n v="50"/>
    <n v="22"/>
    <n v="0"/>
    <n v="641"/>
    <n v="6178"/>
    <n v="4134"/>
    <n v="281"/>
    <n v="87.285641156897881"/>
    <n v="10.663552597901203"/>
    <n v="0"/>
    <n v="1.8204504735090863"/>
    <n v="0.15996928589710777"/>
    <n v="7.0386485794727408E-2"/>
    <n v="0"/>
    <n v="2.0508062452009215"/>
  </r>
  <r>
    <x v="9"/>
    <n v="2"/>
    <x v="2"/>
    <x v="13"/>
    <x v="82"/>
    <x v="129"/>
    <n v="14168"/>
    <n v="13615"/>
    <n v="691"/>
    <n v="5.0752846125596766E-2"/>
    <n v="1.8582445831803156"/>
    <n v="12457"/>
    <n v="905"/>
    <n v="0"/>
    <n v="238"/>
    <n v="14"/>
    <n v="1"/>
    <n v="0"/>
    <n v="253"/>
    <n v="699"/>
    <n v="2057"/>
    <n v="825"/>
    <n v="91.49467499081895"/>
    <n v="6.6470804260007341"/>
    <n v="0"/>
    <n v="1.7480719794344475"/>
    <n v="0.10282776349614395"/>
    <n v="7.3448402497245692E-3"/>
    <n v="0"/>
    <n v="1.8582445831803156"/>
  </r>
  <r>
    <x v="9"/>
    <n v="2"/>
    <x v="2"/>
    <x v="13"/>
    <x v="83"/>
    <x v="130"/>
    <n v="3091"/>
    <n v="2959"/>
    <n v="273"/>
    <n v="9.2260898952348763E-2"/>
    <n v="3.1091584994930721"/>
    <n v="1244"/>
    <n v="1623"/>
    <n v="0"/>
    <n v="80"/>
    <n v="9"/>
    <n v="3"/>
    <n v="0"/>
    <n v="92"/>
    <n v="1209"/>
    <n v="586"/>
    <n v="151"/>
    <n v="42.041230145319361"/>
    <n v="54.849611355187569"/>
    <n v="0"/>
    <n v="2.7036160865157148"/>
    <n v="0.3041568097330179"/>
    <n v="0.1013856032443393"/>
    <n v="0"/>
    <n v="3.1091584994930721"/>
  </r>
  <r>
    <x v="9"/>
    <n v="2"/>
    <x v="2"/>
    <x v="13"/>
    <x v="127"/>
    <x v="174"/>
    <n v="3797"/>
    <n v="3656"/>
    <n v="133"/>
    <n v="3.6378555798687089E-2"/>
    <n v="1.5864332603938731"/>
    <n v="1860"/>
    <n v="1732"/>
    <n v="6"/>
    <n v="49"/>
    <n v="7"/>
    <n v="2"/>
    <n v="0"/>
    <n v="58"/>
    <n v="339"/>
    <n v="155"/>
    <n v="125"/>
    <n v="50.875273522975931"/>
    <n v="47.374179431072214"/>
    <n v="0.16411378555798686"/>
    <n v="1.3402625820568927"/>
    <n v="0.19146608315098468"/>
    <n v="5.4704595185995623E-2"/>
    <n v="0"/>
    <n v="1.5864332603938731"/>
  </r>
  <r>
    <x v="9"/>
    <n v="2"/>
    <x v="2"/>
    <x v="13"/>
    <x v="84"/>
    <x v="131"/>
    <n v="6277"/>
    <n v="5461"/>
    <n v="303"/>
    <n v="5.5484343526826588E-2"/>
    <n v="2.0509064273942501"/>
    <n v="3977"/>
    <n v="1372"/>
    <n v="0"/>
    <n v="94"/>
    <n v="13"/>
    <n v="5"/>
    <n v="0"/>
    <n v="112"/>
    <n v="18"/>
    <n v="353"/>
    <n v="0"/>
    <n v="72.825489837026183"/>
    <n v="25.123603735579564"/>
    <n v="0"/>
    <n v="1.7212964658487455"/>
    <n v="0.23805163889397546"/>
    <n v="9.1558322651529023E-2"/>
    <n v="0"/>
    <n v="2.0509064273942501"/>
  </r>
  <r>
    <x v="9"/>
    <n v="2"/>
    <x v="2"/>
    <x v="14"/>
    <x v="85"/>
    <x v="132"/>
    <n v="6631"/>
    <n v="6469"/>
    <n v="317"/>
    <n v="4.9002937084557122E-2"/>
    <n v="1.8395424331426804"/>
    <n v="904"/>
    <n v="5446"/>
    <n v="0"/>
    <n v="101"/>
    <n v="14"/>
    <n v="4"/>
    <n v="0"/>
    <n v="119"/>
    <n v="80"/>
    <n v="186"/>
    <n v="271"/>
    <n v="13.974339155974649"/>
    <n v="84.186118410882671"/>
    <n v="0"/>
    <n v="1.5612923172051323"/>
    <n v="0.21641675684031533"/>
    <n v="6.1833359097232955E-2"/>
    <n v="0"/>
    <n v="1.8395424331426804"/>
  </r>
  <r>
    <x v="9"/>
    <n v="2"/>
    <x v="2"/>
    <x v="15"/>
    <x v="86"/>
    <x v="133"/>
    <n v="3559"/>
    <n v="3463"/>
    <n v="194"/>
    <n v="5.6020791221484262E-2"/>
    <n v="1.9347386658966212"/>
    <n v="2448"/>
    <n v="948"/>
    <n v="0"/>
    <n v="54"/>
    <n v="11"/>
    <n v="2"/>
    <n v="0"/>
    <n v="67"/>
    <n v="235"/>
    <n v="320"/>
    <n v="197"/>
    <n v="70.690153046491474"/>
    <n v="27.375108287611898"/>
    <n v="0"/>
    <n v="1.559341611319665"/>
    <n v="0.31764366156511692"/>
    <n v="5.7753393011839446E-2"/>
    <n v="0"/>
    <n v="1.9347386658966212"/>
  </r>
  <r>
    <x v="9"/>
    <n v="2"/>
    <x v="2"/>
    <x v="16"/>
    <x v="87"/>
    <x v="134"/>
    <n v="4091"/>
    <n v="3970"/>
    <n v="265"/>
    <n v="6.6750629722921909E-2"/>
    <n v="2.644836272040302"/>
    <n v="1251"/>
    <n v="2612"/>
    <n v="2"/>
    <n v="97"/>
    <n v="7"/>
    <n v="1"/>
    <n v="0"/>
    <n v="105"/>
    <n v="205"/>
    <n v="278"/>
    <n v="95"/>
    <n v="31.511335012594461"/>
    <n v="65.793450881612088"/>
    <n v="5.037783375314861E-2"/>
    <n v="2.4433249370277075"/>
    <n v="0.17632241813602015"/>
    <n v="2.5188916876574305E-2"/>
    <n v="0"/>
    <n v="2.644836272040302"/>
  </r>
  <r>
    <x v="9"/>
    <n v="2"/>
    <x v="2"/>
    <x v="19"/>
    <x v="88"/>
    <x v="135"/>
    <n v="3257"/>
    <n v="3140"/>
    <n v="154"/>
    <n v="4.9044585987261149E-2"/>
    <n v="1.910828025477707"/>
    <n v="70"/>
    <n v="3010"/>
    <n v="0"/>
    <n v="50"/>
    <n v="7"/>
    <n v="3"/>
    <n v="0"/>
    <n v="60"/>
    <n v="97"/>
    <n v="323"/>
    <n v="0"/>
    <n v="2.2292993630573248"/>
    <n v="95.859872611464965"/>
    <n v="0"/>
    <n v="1.5923566878980893"/>
    <n v="0.22292993630573249"/>
    <n v="9.5541401273885357E-2"/>
    <n v="0"/>
    <n v="1.910828025477707"/>
  </r>
  <r>
    <x v="9"/>
    <n v="2"/>
    <x v="2"/>
    <x v="20"/>
    <x v="89"/>
    <x v="136"/>
    <n v="3444"/>
    <n v="3190"/>
    <n v="112"/>
    <n v="3.5109717868338559E-2"/>
    <n v="1.1912225705329154"/>
    <n v="863"/>
    <n v="2289"/>
    <n v="0"/>
    <n v="34"/>
    <n v="4"/>
    <n v="0"/>
    <n v="0"/>
    <n v="38"/>
    <n v="25"/>
    <n v="149"/>
    <n v="158"/>
    <n v="27.053291536050157"/>
    <n v="71.755485893416932"/>
    <n v="0"/>
    <n v="1.0658307210031348"/>
    <n v="0.12539184952978058"/>
    <n v="0"/>
    <n v="0"/>
    <n v="1.1912225705329154"/>
  </r>
  <r>
    <x v="9"/>
    <n v="2"/>
    <x v="2"/>
    <x v="21"/>
    <x v="90"/>
    <x v="137"/>
    <n v="5856"/>
    <n v="5617"/>
    <n v="395"/>
    <n v="7.0322236069076019E-2"/>
    <n v="2.1007655332027775"/>
    <n v="2272"/>
    <n v="3221"/>
    <n v="6"/>
    <n v="98"/>
    <n v="12"/>
    <n v="8"/>
    <n v="0"/>
    <n v="118"/>
    <n v="440"/>
    <n v="576"/>
    <n v="182"/>
    <n v="40.448638063022969"/>
    <n v="57.343777817340211"/>
    <n v="0.10681858643403952"/>
    <n v="1.7447035784226455"/>
    <n v="0.21363717286807904"/>
    <n v="0.14242478191205271"/>
    <n v="0"/>
    <n v="2.1007655332027775"/>
  </r>
  <r>
    <x v="9"/>
    <n v="2"/>
    <x v="2"/>
    <x v="21"/>
    <x v="91"/>
    <x v="138"/>
    <n v="7486"/>
    <n v="7157"/>
    <n v="341"/>
    <n v="4.7645661590051701E-2"/>
    <n v="1.732569512365516"/>
    <n v="4517"/>
    <n v="2515"/>
    <n v="1"/>
    <n v="105"/>
    <n v="14"/>
    <n v="5"/>
    <n v="0"/>
    <n v="124"/>
    <n v="631"/>
    <n v="526"/>
    <n v="13"/>
    <n v="63.113036188347074"/>
    <n v="35.140421964510274"/>
    <n v="1.3972334777141261E-2"/>
    <n v="1.4670951515998323"/>
    <n v="0.19561268687997763"/>
    <n v="6.9861673885706299E-2"/>
    <n v="0"/>
    <n v="1.732569512365516"/>
  </r>
  <r>
    <x v="9"/>
    <n v="2"/>
    <x v="2"/>
    <x v="22"/>
    <x v="92"/>
    <x v="139"/>
    <n v="20017"/>
    <n v="19430"/>
    <n v="701"/>
    <n v="3.6078229541945443E-2"/>
    <n v="1.2094698919197118"/>
    <n v="12566"/>
    <n v="6629"/>
    <n v="0"/>
    <n v="203"/>
    <n v="20"/>
    <n v="12"/>
    <n v="0"/>
    <n v="235"/>
    <n v="2389"/>
    <n v="1985"/>
    <n v="825"/>
    <n v="64.673185795162127"/>
    <n v="34.117344312918171"/>
    <n v="0"/>
    <n v="1.0447761194029852"/>
    <n v="0.1029336078229542"/>
    <n v="6.1760164693772511E-2"/>
    <n v="0"/>
    <n v="1.2094698919197118"/>
  </r>
  <r>
    <x v="9"/>
    <n v="2"/>
    <x v="2"/>
    <x v="22"/>
    <x v="93"/>
    <x v="140"/>
    <n v="3638"/>
    <n v="3508"/>
    <n v="387"/>
    <n v="0.11031927023945268"/>
    <n v="2.3945267958950969"/>
    <n v="888"/>
    <n v="2536"/>
    <n v="0"/>
    <n v="63"/>
    <n v="15"/>
    <n v="6"/>
    <n v="0"/>
    <n v="84"/>
    <n v="377"/>
    <n v="430"/>
    <n v="214"/>
    <n v="25.313568985176737"/>
    <n v="72.291904218928167"/>
    <n v="0"/>
    <n v="1.7958950969213228"/>
    <n v="0.42759407069555305"/>
    <n v="0.17103762827822122"/>
    <n v="0"/>
    <n v="2.3945267958950969"/>
  </r>
  <r>
    <x v="9"/>
    <n v="2"/>
    <x v="2"/>
    <x v="22"/>
    <x v="125"/>
    <x v="172"/>
    <n v="3859"/>
    <n v="3751"/>
    <n v="245"/>
    <n v="6.5315915755798454E-2"/>
    <n v="1.9994668088509731"/>
    <n v="1147"/>
    <n v="2529"/>
    <n v="0"/>
    <n v="55"/>
    <n v="13"/>
    <n v="7"/>
    <n v="0"/>
    <n v="75"/>
    <n v="103"/>
    <n v="393"/>
    <n v="230"/>
    <n v="30.578512396694212"/>
    <n v="67.422020794454809"/>
    <n v="0"/>
    <n v="1.466275659824047"/>
    <n v="0.34657424686750204"/>
    <n v="0.18661690215942417"/>
    <n v="0"/>
    <n v="1.9994668088509731"/>
  </r>
  <r>
    <x v="9"/>
    <n v="2"/>
    <x v="2"/>
    <x v="22"/>
    <x v="94"/>
    <x v="141"/>
    <n v="4308"/>
    <n v="4154"/>
    <n v="189"/>
    <n v="4.5498314877226768E-2"/>
    <n v="1.6369764082811749"/>
    <n v="1330"/>
    <n v="2748"/>
    <n v="8"/>
    <n v="60"/>
    <n v="5"/>
    <n v="3"/>
    <n v="0"/>
    <n v="68"/>
    <n v="400"/>
    <n v="328"/>
    <n v="175"/>
    <n v="32.017332691381803"/>
    <n v="66.153105440539235"/>
    <n v="0.19258545979778527"/>
    <n v="1.4443909484833894"/>
    <n v="0.1203659123736158"/>
    <n v="7.2219547424169472E-2"/>
    <n v="0"/>
    <n v="1.6369764082811749"/>
  </r>
  <r>
    <x v="9"/>
    <n v="2"/>
    <x v="2"/>
    <x v="23"/>
    <x v="132"/>
    <x v="179"/>
    <n v="2793"/>
    <n v="2699"/>
    <n v="97"/>
    <n v="3.5939236754353461E-2"/>
    <n v="1.2967765839199703"/>
    <n v="2290"/>
    <n v="374"/>
    <n v="0"/>
    <n v="33"/>
    <n v="1"/>
    <n v="1"/>
    <n v="0"/>
    <n v="35"/>
    <n v="194"/>
    <n v="281"/>
    <n v="55"/>
    <n v="84.846239347906632"/>
    <n v="13.856984068173398"/>
    <n v="0"/>
    <n v="1.2226750648388292"/>
    <n v="3.7050759540570584E-2"/>
    <n v="3.7050759540570584E-2"/>
    <n v="0"/>
    <n v="1.2967765839199703"/>
  </r>
  <r>
    <x v="9"/>
    <n v="2"/>
    <x v="2"/>
    <x v="24"/>
    <x v="135"/>
    <x v="182"/>
    <n v="3112"/>
    <n v="2934"/>
    <n v="235"/>
    <n v="8.0095432856169047E-2"/>
    <n v="2.4199045671438308"/>
    <n v="2166"/>
    <n v="697"/>
    <n v="0"/>
    <n v="60"/>
    <n v="11"/>
    <n v="0"/>
    <n v="0"/>
    <n v="71"/>
    <n v="0"/>
    <n v="292"/>
    <n v="0"/>
    <n v="73.824130879345603"/>
    <n v="23.755964553510566"/>
    <n v="0"/>
    <n v="2.0449897750511248"/>
    <n v="0.37491479209270623"/>
    <n v="0"/>
    <n v="0"/>
    <n v="2.4199045671438308"/>
  </r>
  <r>
    <x v="9"/>
    <n v="2"/>
    <x v="2"/>
    <x v="25"/>
    <x v="95"/>
    <x v="142"/>
    <n v="11440"/>
    <n v="11018"/>
    <n v="387"/>
    <n v="3.5124341985841349E-2"/>
    <n v="1.1980395716100927"/>
    <n v="4765"/>
    <n v="6121"/>
    <n v="0"/>
    <n v="123"/>
    <n v="6"/>
    <n v="3"/>
    <n v="0"/>
    <n v="132"/>
    <n v="311"/>
    <n v="380"/>
    <n v="699"/>
    <n v="43.247413323652204"/>
    <n v="55.554547104737708"/>
    <n v="0"/>
    <n v="1.1163550553639499"/>
    <n v="5.4456344164095123E-2"/>
    <n v="2.7228172082047562E-2"/>
    <n v="0"/>
    <n v="1.1980395716100927"/>
  </r>
  <r>
    <x v="9"/>
    <n v="2"/>
    <x v="2"/>
    <x v="26"/>
    <x v="96"/>
    <x v="143"/>
    <n v="22262"/>
    <n v="20722"/>
    <n v="1449"/>
    <n v="6.992568284914584E-2"/>
    <n v="2.4949329215326705"/>
    <n v="12157"/>
    <n v="8048"/>
    <n v="0"/>
    <n v="447"/>
    <n v="43"/>
    <n v="27"/>
    <n v="0"/>
    <n v="517"/>
    <n v="1550"/>
    <n v="1296"/>
    <n v="843"/>
    <n v="58.667117073641542"/>
    <n v="38.837950004825785"/>
    <n v="0"/>
    <n v="2.1571276903773766"/>
    <n v="0.20750892770968052"/>
    <n v="0.13029630344561335"/>
    <n v="0"/>
    <n v="2.4949329215326705"/>
  </r>
  <r>
    <x v="9"/>
    <n v="2"/>
    <x v="2"/>
    <x v="26"/>
    <x v="97"/>
    <x v="144"/>
    <n v="7854"/>
    <n v="7609"/>
    <n v="357"/>
    <n v="4.6918123275068994E-2"/>
    <n v="1.3930871336575108"/>
    <n v="1126"/>
    <n v="6377"/>
    <n v="0"/>
    <n v="93"/>
    <n v="12"/>
    <n v="1"/>
    <n v="0"/>
    <n v="106"/>
    <n v="51"/>
    <n v="379"/>
    <n v="19"/>
    <n v="14.798265212248655"/>
    <n v="83.808647654093832"/>
    <n v="0"/>
    <n v="1.2222368248127218"/>
    <n v="0.15770797739518991"/>
    <n v="1.3142331449599158E-2"/>
    <n v="0"/>
    <n v="1.3930871336575108"/>
  </r>
  <r>
    <x v="9"/>
    <n v="2"/>
    <x v="2"/>
    <x v="26"/>
    <x v="126"/>
    <x v="173"/>
    <n v="3046"/>
    <n v="2985"/>
    <n v="100"/>
    <n v="3.350083752093802E-2"/>
    <n v="1.2060301507537687"/>
    <n v="930"/>
    <n v="2007"/>
    <n v="12"/>
    <n v="32"/>
    <n v="2"/>
    <n v="1"/>
    <n v="1"/>
    <n v="36"/>
    <n v="205"/>
    <n v="176"/>
    <n v="124"/>
    <n v="31.155778894472363"/>
    <n v="67.236180904522612"/>
    <n v="0.4020100502512563"/>
    <n v="1.0720268006700169"/>
    <n v="6.7001675041876055E-2"/>
    <n v="3.3500837520938027E-2"/>
    <n v="3.3500837520938027E-2"/>
    <n v="1.2060301507537687"/>
  </r>
  <r>
    <x v="9"/>
    <n v="2"/>
    <x v="2"/>
    <x v="26"/>
    <x v="98"/>
    <x v="145"/>
    <n v="4048"/>
    <n v="3881"/>
    <n v="193"/>
    <n v="4.9729451172378251E-2"/>
    <n v="1.7263591857768614"/>
    <n v="3561"/>
    <n v="253"/>
    <n v="0"/>
    <n v="61"/>
    <n v="4"/>
    <n v="2"/>
    <n v="0"/>
    <n v="67"/>
    <n v="19"/>
    <n v="301"/>
    <n v="151"/>
    <n v="91.754702396289616"/>
    <n v="6.5189384179335219"/>
    <n v="0"/>
    <n v="1.5717598557072918"/>
    <n v="0.1030662200463798"/>
    <n v="5.1533110023189901E-2"/>
    <n v="0"/>
    <n v="1.7263591857768614"/>
  </r>
  <r>
    <x v="9"/>
    <n v="2"/>
    <x v="2"/>
    <x v="27"/>
    <x v="99"/>
    <x v="146"/>
    <n v="13416"/>
    <n v="12931"/>
    <n v="679"/>
    <n v="5.2509473358595626E-2"/>
    <n v="1.8173381795684789"/>
    <n v="1983"/>
    <n v="10713"/>
    <n v="0"/>
    <n v="198"/>
    <n v="22"/>
    <n v="15"/>
    <n v="0"/>
    <n v="235"/>
    <n v="1761"/>
    <n v="1852"/>
    <n v="970"/>
    <n v="15.335240893975719"/>
    <n v="82.847420926455811"/>
    <n v="0"/>
    <n v="1.5312040832108886"/>
    <n v="0.17013378702343207"/>
    <n v="0.11600030933415822"/>
    <n v="0"/>
    <n v="1.8173381795684789"/>
  </r>
  <r>
    <x v="9"/>
    <n v="2"/>
    <x v="2"/>
    <x v="27"/>
    <x v="100"/>
    <x v="147"/>
    <n v="5004"/>
    <n v="4825"/>
    <n v="280"/>
    <n v="5.8031088082901555E-2"/>
    <n v="2.0518134715025909"/>
    <n v="3155"/>
    <n v="1571"/>
    <n v="0"/>
    <n v="83"/>
    <n v="9"/>
    <n v="7"/>
    <n v="0"/>
    <n v="99"/>
    <n v="354"/>
    <n v="494"/>
    <n v="287"/>
    <n v="65.388601036269435"/>
    <n v="32.559585492227974"/>
    <n v="0"/>
    <n v="1.7202072538860105"/>
    <n v="0.18652849740932642"/>
    <n v="0.1450777202072539"/>
    <n v="0"/>
    <n v="2.0518134715025909"/>
  </r>
  <r>
    <x v="9"/>
    <n v="2"/>
    <x v="2"/>
    <x v="27"/>
    <x v="101"/>
    <x v="148"/>
    <n v="4099"/>
    <n v="3833"/>
    <n v="248"/>
    <n v="6.470127837203235E-2"/>
    <n v="2.0871380120010432"/>
    <n v="1968"/>
    <n v="1785"/>
    <n v="0"/>
    <n v="68"/>
    <n v="6"/>
    <n v="6"/>
    <n v="0"/>
    <n v="80"/>
    <n v="193"/>
    <n v="189"/>
    <n v="217"/>
    <n v="51.343595095225666"/>
    <n v="46.569266892773285"/>
    <n v="0"/>
    <n v="1.7740673102008873"/>
    <n v="0.15653535090007828"/>
    <n v="0.15653535090007828"/>
    <n v="0"/>
    <n v="2.0871380120010432"/>
  </r>
  <r>
    <x v="9"/>
    <n v="2"/>
    <x v="2"/>
    <x v="27"/>
    <x v="102"/>
    <x v="149"/>
    <n v="4449"/>
    <n v="4340"/>
    <n v="90"/>
    <n v="2.0737327188940093E-2"/>
    <n v="0.85253456221198154"/>
    <n v="2269"/>
    <n v="2034"/>
    <n v="0"/>
    <n v="32"/>
    <n v="2"/>
    <n v="3"/>
    <n v="0"/>
    <n v="37"/>
    <n v="370"/>
    <n v="290"/>
    <n v="206"/>
    <n v="52.281105990783402"/>
    <n v="46.866359447004605"/>
    <n v="0"/>
    <n v="0.73732718894009219"/>
    <n v="4.6082949308755762E-2"/>
    <n v="6.9124423963133647E-2"/>
    <n v="0"/>
    <n v="0.85253456221198154"/>
  </r>
  <r>
    <x v="9"/>
    <n v="2"/>
    <x v="2"/>
    <x v="28"/>
    <x v="103"/>
    <x v="150"/>
    <n v="2857"/>
    <n v="2574"/>
    <n v="113"/>
    <n v="4.3900543900543904E-2"/>
    <n v="1.6317016317016315"/>
    <n v="758"/>
    <n v="1774"/>
    <n v="0"/>
    <n v="36"/>
    <n v="6"/>
    <n v="0"/>
    <n v="0"/>
    <n v="42"/>
    <n v="60"/>
    <n v="237"/>
    <n v="128"/>
    <n v="29.448329448329446"/>
    <n v="68.919968919968923"/>
    <n v="0"/>
    <n v="1.3986013986013985"/>
    <n v="0.23310023310023309"/>
    <n v="0"/>
    <n v="0"/>
    <n v="1.6317016317016315"/>
  </r>
  <r>
    <x v="9"/>
    <n v="2"/>
    <x v="2"/>
    <x v="29"/>
    <x v="104"/>
    <x v="151"/>
    <n v="3058"/>
    <n v="2943"/>
    <n v="262"/>
    <n v="8.9024804621134893E-2"/>
    <n v="3.2279986408426775"/>
    <n v="915"/>
    <n v="1933"/>
    <n v="0"/>
    <n v="87"/>
    <n v="7"/>
    <n v="1"/>
    <n v="0"/>
    <n v="95"/>
    <n v="94"/>
    <n v="157"/>
    <n v="0"/>
    <n v="31.090723751274208"/>
    <n v="65.681277607883118"/>
    <n v="0"/>
    <n v="2.9561671763506627"/>
    <n v="0.23785253143051308"/>
    <n v="3.3978933061501869E-2"/>
    <n v="0"/>
    <n v="3.2279986408426775"/>
  </r>
  <r>
    <x v="9"/>
    <n v="2"/>
    <x v="2"/>
    <x v="32"/>
    <x v="105"/>
    <x v="152"/>
    <n v="6696"/>
    <n v="6054"/>
    <n v="215"/>
    <n v="3.5513709943838782E-2"/>
    <n v="1.3379583746283448"/>
    <n v="0"/>
    <n v="0"/>
    <n v="5973"/>
    <n v="70"/>
    <n v="9"/>
    <n v="2"/>
    <n v="0"/>
    <n v="81"/>
    <n v="399"/>
    <n v="236"/>
    <n v="61"/>
    <n v="0"/>
    <n v="0"/>
    <n v="98.662041625371657"/>
    <n v="1.1562603237528906"/>
    <n v="0.14866204162537167"/>
    <n v="3.3036009250082585E-2"/>
    <n v="0"/>
    <n v="1.3379583746283448"/>
  </r>
  <r>
    <x v="9"/>
    <n v="2"/>
    <x v="2"/>
    <x v="32"/>
    <x v="106"/>
    <x v="153"/>
    <n v="4611"/>
    <n v="4265"/>
    <n v="221"/>
    <n v="5.1817116060961316E-2"/>
    <n v="1.6881594372801876"/>
    <n v="2207"/>
    <n v="1986"/>
    <n v="0"/>
    <n v="56"/>
    <n v="11"/>
    <n v="5"/>
    <n v="0"/>
    <n v="72"/>
    <n v="196"/>
    <n v="280"/>
    <n v="165"/>
    <n v="51.746776084407976"/>
    <n v="46.565064478311839"/>
    <n v="0"/>
    <n v="1.3130128956623681"/>
    <n v="0.25791324736225091"/>
    <n v="0.11723329425556857"/>
    <n v="0"/>
    <n v="1.6881594372801876"/>
  </r>
  <r>
    <x v="9"/>
    <n v="2"/>
    <x v="2"/>
    <x v="33"/>
    <x v="107"/>
    <x v="154"/>
    <n v="11564"/>
    <n v="11081"/>
    <n v="553"/>
    <n v="4.9905243209096652E-2"/>
    <n v="1.9763559245555455"/>
    <n v="9346"/>
    <n v="1516"/>
    <n v="0"/>
    <n v="199"/>
    <n v="10"/>
    <n v="10"/>
    <n v="0"/>
    <n v="219"/>
    <n v="388"/>
    <n v="498"/>
    <n v="74"/>
    <n v="84.342568360256294"/>
    <n v="13.681075715188159"/>
    <n v="0"/>
    <n v="1.795866799025359"/>
    <n v="9.0244562765093406E-2"/>
    <n v="9.0244562765093406E-2"/>
    <n v="0"/>
    <n v="1.9763559245555455"/>
  </r>
  <r>
    <x v="9"/>
    <n v="2"/>
    <x v="2"/>
    <x v="33"/>
    <x v="108"/>
    <x v="155"/>
    <n v="1861"/>
    <n v="1795"/>
    <n v="82"/>
    <n v="4.5682451253481894E-2"/>
    <n v="1.6155988857938719"/>
    <n v="732"/>
    <n v="1034"/>
    <n v="0"/>
    <n v="26"/>
    <n v="3"/>
    <n v="0"/>
    <n v="0"/>
    <n v="29"/>
    <n v="5"/>
    <n v="28"/>
    <n v="3"/>
    <n v="40.779944289693596"/>
    <n v="57.604456824512539"/>
    <n v="0"/>
    <n v="1.448467966573816"/>
    <n v="0.16713091922005571"/>
    <n v="0"/>
    <n v="0"/>
    <n v="1.6155988857938719"/>
  </r>
  <r>
    <x v="9"/>
    <n v="2"/>
    <x v="2"/>
    <x v="33"/>
    <x v="109"/>
    <x v="156"/>
    <n v="4529"/>
    <n v="4210"/>
    <n v="178"/>
    <n v="4.2280285035629452E-2"/>
    <n v="1.63895486935867"/>
    <n v="3824"/>
    <n v="317"/>
    <n v="0"/>
    <n v="64"/>
    <n v="4"/>
    <n v="1"/>
    <n v="0"/>
    <n v="69"/>
    <n v="66"/>
    <n v="99"/>
    <n v="208"/>
    <n v="90.831353919239916"/>
    <n v="7.5296912114014249"/>
    <n v="0"/>
    <n v="1.5201900237529691"/>
    <n v="9.5011876484560567E-2"/>
    <n v="2.3752969121140142E-2"/>
    <n v="0"/>
    <n v="1.63895486935867"/>
  </r>
  <r>
    <x v="9"/>
    <n v="2"/>
    <x v="2"/>
    <x v="34"/>
    <x v="110"/>
    <x v="157"/>
    <n v="2107"/>
    <n v="2022"/>
    <n v="131"/>
    <n v="6.4787339268051428E-2"/>
    <n v="2.2255192878338281"/>
    <n v="1529"/>
    <n v="448"/>
    <n v="0"/>
    <n v="41"/>
    <n v="1"/>
    <n v="3"/>
    <n v="0"/>
    <n v="45"/>
    <n v="66"/>
    <n v="417"/>
    <n v="141"/>
    <n v="75.618199802176065"/>
    <n v="22.156280909990109"/>
    <n v="0"/>
    <n v="2.0276953511374876"/>
    <n v="4.945598417408506E-2"/>
    <n v="0.14836795252225521"/>
    <n v="0"/>
    <n v="2.2255192878338281"/>
  </r>
  <r>
    <x v="9"/>
    <n v="2"/>
    <x v="2"/>
    <x v="36"/>
    <x v="111"/>
    <x v="158"/>
    <n v="4041"/>
    <n v="3637"/>
    <n v="207"/>
    <n v="5.6915039868023098E-2"/>
    <n v="2.2271102557052518"/>
    <n v="3319"/>
    <n v="237"/>
    <n v="0"/>
    <n v="70"/>
    <n v="6"/>
    <n v="5"/>
    <n v="0"/>
    <n v="81"/>
    <n v="247"/>
    <n v="280"/>
    <n v="212"/>
    <n v="91.256530107231242"/>
    <n v="6.5163596370635135"/>
    <n v="0"/>
    <n v="1.9246631839428101"/>
    <n v="0.16497113005224084"/>
    <n v="0.13747594171020072"/>
    <n v="0"/>
    <n v="2.2271102557052518"/>
  </r>
  <r>
    <x v="9"/>
    <n v="2"/>
    <x v="2"/>
    <x v="37"/>
    <x v="112"/>
    <x v="159"/>
    <n v="4531"/>
    <n v="4288"/>
    <n v="240"/>
    <n v="5.5970149253731345E-2"/>
    <n v="1.7257462686567164"/>
    <n v="4151"/>
    <n v="63"/>
    <n v="0"/>
    <n v="59"/>
    <n v="10"/>
    <n v="5"/>
    <n v="0"/>
    <n v="74"/>
    <n v="47"/>
    <n v="384"/>
    <n v="162"/>
    <n v="96.805037313432834"/>
    <n v="1.4692164179104479"/>
    <n v="0"/>
    <n v="1.3759328358208955"/>
    <n v="0.23320895522388058"/>
    <n v="0.11660447761194029"/>
    <n v="0"/>
    <n v="1.7257462686567164"/>
  </r>
  <r>
    <x v="9"/>
    <n v="2"/>
    <x v="2"/>
    <x v="38"/>
    <x v="113"/>
    <x v="160"/>
    <n v="3161"/>
    <n v="2647"/>
    <n v="192"/>
    <n v="7.2534945221004912E-2"/>
    <n v="2.2667170381564032"/>
    <n v="2224"/>
    <n v="363"/>
    <n v="0"/>
    <n v="51"/>
    <n v="7"/>
    <n v="2"/>
    <n v="0"/>
    <n v="60"/>
    <n v="391"/>
    <n v="679"/>
    <n v="448"/>
    <n v="84.019644880997362"/>
    <n v="13.713638080846241"/>
    <n v="0"/>
    <n v="1.9267094824329429"/>
    <n v="0.26445032111824707"/>
    <n v="7.555723460521345E-2"/>
    <n v="0"/>
    <n v="2.2667170381564032"/>
  </r>
  <r>
    <x v="9"/>
    <n v="2"/>
    <x v="2"/>
    <x v="39"/>
    <x v="114"/>
    <x v="161"/>
    <n v="8388"/>
    <n v="5432"/>
    <n v="943"/>
    <n v="0.17360088365243004"/>
    <n v="6.9955817378497791"/>
    <n v="1827"/>
    <n v="3225"/>
    <n v="0"/>
    <n v="299"/>
    <n v="45"/>
    <n v="36"/>
    <n v="0"/>
    <n v="380"/>
    <n v="461"/>
    <n v="448"/>
    <n v="176"/>
    <n v="33.634020618556704"/>
    <n v="59.37039764359352"/>
    <n v="0"/>
    <n v="5.5044182621502209"/>
    <n v="0.82842415316642126"/>
    <n v="0.66273932253313694"/>
    <n v="0"/>
    <n v="6.9955817378497791"/>
  </r>
  <r>
    <x v="9"/>
    <n v="2"/>
    <x v="2"/>
    <x v="39"/>
    <x v="115"/>
    <x v="162"/>
    <n v="14434"/>
    <n v="13837"/>
    <n v="1006"/>
    <n v="7.2703620727036206E-2"/>
    <n v="2.5366770253667701"/>
    <n v="12199"/>
    <n v="1282"/>
    <n v="5"/>
    <n v="312"/>
    <n v="31"/>
    <n v="8"/>
    <n v="0"/>
    <n v="351"/>
    <n v="654"/>
    <n v="629"/>
    <n v="883"/>
    <n v="88.16217388162174"/>
    <n v="9.2650140926501408"/>
    <n v="3.6135000361350006E-2"/>
    <n v="2.2548240225482399"/>
    <n v="0.22403700224037001"/>
    <n v="5.7816000578159998E-2"/>
    <n v="0"/>
    <n v="2.5366770253667701"/>
  </r>
  <r>
    <x v="9"/>
    <n v="2"/>
    <x v="2"/>
    <x v="39"/>
    <x v="116"/>
    <x v="163"/>
    <n v="924"/>
    <n v="776"/>
    <n v="108"/>
    <n v="0.13917525773195877"/>
    <n v="4.6391752577319592"/>
    <n v="119"/>
    <n v="621"/>
    <n v="0"/>
    <n v="29"/>
    <n v="6"/>
    <n v="1"/>
    <n v="0"/>
    <n v="36"/>
    <n v="105"/>
    <n v="129"/>
    <n v="112"/>
    <n v="15.335051546391753"/>
    <n v="80.025773195876297"/>
    <n v="0"/>
    <n v="3.7371134020618557"/>
    <n v="0.77319587628865982"/>
    <n v="0.12886597938144329"/>
    <n v="0"/>
    <n v="4.6391752577319592"/>
  </r>
  <r>
    <x v="9"/>
    <n v="2"/>
    <x v="2"/>
    <x v="39"/>
    <x v="133"/>
    <x v="180"/>
    <n v="2979"/>
    <n v="2213"/>
    <n v="291"/>
    <n v="0.13149570718481698"/>
    <n v="3.6601897876186174"/>
    <n v="1875"/>
    <n v="201"/>
    <n v="56"/>
    <n v="67"/>
    <n v="11"/>
    <n v="3"/>
    <n v="0"/>
    <n v="81"/>
    <n v="160"/>
    <n v="78"/>
    <n v="52"/>
    <n v="84.726615454134659"/>
    <n v="9.0826931766832359"/>
    <n v="2.5305015815634886"/>
    <n v="3.0275643922277449"/>
    <n v="0.49706281066425667"/>
    <n v="0.13556258472661548"/>
    <n v="0"/>
    <n v="3.6601897876186174"/>
  </r>
  <r>
    <x v="9"/>
    <n v="2"/>
    <x v="2"/>
    <x v="41"/>
    <x v="117"/>
    <x v="164"/>
    <n v="3339"/>
    <n v="3241"/>
    <n v="295"/>
    <n v="9.1021289725393403E-2"/>
    <n v="3.2705954952175258"/>
    <n v="856"/>
    <n v="2279"/>
    <n v="0"/>
    <n v="98"/>
    <n v="6"/>
    <n v="2"/>
    <n v="0"/>
    <n v="106"/>
    <n v="153"/>
    <n v="587"/>
    <n v="264"/>
    <n v="26.411601357605679"/>
    <n v="70.317803147176789"/>
    <n v="0"/>
    <n v="3.0237580993520519"/>
    <n v="0.18512804689910523"/>
    <n v="6.1709348966368406E-2"/>
    <n v="0"/>
    <n v="3.2705954952175258"/>
  </r>
  <r>
    <x v="9"/>
    <n v="2"/>
    <x v="2"/>
    <x v="41"/>
    <x v="118"/>
    <x v="165"/>
    <n v="2438"/>
    <n v="2332"/>
    <n v="143"/>
    <n v="6.1320754716981132E-2"/>
    <n v="2.2727272727272729"/>
    <n v="2196"/>
    <n v="83"/>
    <n v="0"/>
    <n v="44"/>
    <n v="5"/>
    <n v="4"/>
    <n v="0"/>
    <n v="53"/>
    <n v="286"/>
    <n v="212"/>
    <n v="93"/>
    <n v="94.168096054888508"/>
    <n v="3.5591766723842198"/>
    <n v="0"/>
    <n v="1.8867924528301887"/>
    <n v="0.21440823327615782"/>
    <n v="0.17152658662092624"/>
    <n v="0"/>
    <n v="2.2727272727272729"/>
  </r>
  <r>
    <x v="9"/>
    <n v="2"/>
    <x v="2"/>
    <x v="42"/>
    <x v="119"/>
    <x v="166"/>
    <n v="7107"/>
    <n v="6850"/>
    <n v="643"/>
    <n v="9.3868613138686136E-2"/>
    <n v="3.4160583941605838"/>
    <n v="232"/>
    <n v="6384"/>
    <n v="0"/>
    <n v="200"/>
    <n v="23"/>
    <n v="11"/>
    <n v="0"/>
    <n v="234"/>
    <n v="2256"/>
    <n v="1332"/>
    <n v="475"/>
    <n v="3.386861313868613"/>
    <n v="93.197080291970806"/>
    <n v="0"/>
    <n v="2.9197080291970803"/>
    <n v="0.33576642335766421"/>
    <n v="0.16058394160583941"/>
    <n v="0"/>
    <n v="3.4160583941605838"/>
  </r>
  <r>
    <x v="9"/>
    <n v="2"/>
    <x v="2"/>
    <x v="43"/>
    <x v="120"/>
    <x v="167"/>
    <n v="4608"/>
    <n v="4350"/>
    <n v="337"/>
    <n v="7.7471264367816095E-2"/>
    <n v="2.7816091954022992"/>
    <n v="3270"/>
    <n v="959"/>
    <n v="0"/>
    <n v="105"/>
    <n v="9"/>
    <n v="7"/>
    <n v="0"/>
    <n v="121"/>
    <n v="468"/>
    <n v="291"/>
    <n v="242"/>
    <n v="75.172413793103445"/>
    <n v="22.045977011494251"/>
    <n v="0"/>
    <n v="2.4137931034482758"/>
    <n v="0.20689655172413793"/>
    <n v="0.16091954022988506"/>
    <n v="0"/>
    <n v="2.7816091954022992"/>
  </r>
  <r>
    <x v="9"/>
    <n v="2"/>
    <x v="2"/>
    <x v="44"/>
    <x v="121"/>
    <x v="168"/>
    <n v="3966"/>
    <n v="3773"/>
    <n v="337"/>
    <n v="8.9318844420885238E-2"/>
    <n v="3.0214683275907763"/>
    <n v="2682"/>
    <n v="977"/>
    <n v="0"/>
    <n v="94"/>
    <n v="18"/>
    <n v="2"/>
    <n v="0"/>
    <n v="114"/>
    <n v="435"/>
    <n v="412"/>
    <n v="1085"/>
    <n v="71.084018022793543"/>
    <n v="25.894513649615693"/>
    <n v="0"/>
    <n v="2.4913861648555526"/>
    <n v="0.47707394646170154"/>
    <n v="5.3008216273522389E-2"/>
    <n v="0"/>
    <n v="3.0214683275907763"/>
  </r>
  <r>
    <x v="9"/>
    <n v="2"/>
    <x v="2"/>
    <x v="45"/>
    <x v="122"/>
    <x v="169"/>
    <n v="5765"/>
    <n v="5528"/>
    <n v="559"/>
    <n v="0.10112156295224313"/>
    <n v="3.6903039073806077"/>
    <n v="4842"/>
    <n v="482"/>
    <n v="0"/>
    <n v="177"/>
    <n v="21"/>
    <n v="6"/>
    <n v="0"/>
    <n v="204"/>
    <n v="249"/>
    <n v="443"/>
    <n v="0"/>
    <n v="87.590448625180898"/>
    <n v="8.7192474674384943"/>
    <n v="0"/>
    <n v="3.2018813314037629"/>
    <n v="0.37988422575976849"/>
    <n v="0.10853835021707671"/>
    <n v="0"/>
    <n v="3.6903039073806077"/>
  </r>
  <r>
    <x v="10"/>
    <n v="0"/>
    <x v="0"/>
    <x v="0"/>
    <x v="0"/>
    <x v="0"/>
    <n v="20374"/>
    <n v="19367"/>
    <n v="1786"/>
    <n v="9.2218722569318942E-2"/>
    <n v="3.0309288996747044"/>
    <n v="14158"/>
    <n v="4405"/>
    <n v="217"/>
    <n v="456"/>
    <n v="81"/>
    <n v="34"/>
    <n v="16"/>
    <n v="587"/>
    <n v="1553"/>
    <n v="1471"/>
    <n v="597"/>
    <n v="73.103733154334691"/>
    <n v="22.744875303351062"/>
    <n v="1.1204626426395414"/>
    <n v="2.3545205762379307"/>
    <n v="0.4182372076212113"/>
    <n v="0.17555635875458253"/>
    <n v="8.261475706098001E-2"/>
    <n v="3.0309288996747044"/>
  </r>
  <r>
    <x v="10"/>
    <n v="0"/>
    <x v="0"/>
    <x v="1"/>
    <x v="1"/>
    <x v="1"/>
    <n v="7493"/>
    <n v="7220"/>
    <n v="644"/>
    <n v="8.9196675900277009E-2"/>
    <n v="3.074792243767313"/>
    <n v="4315"/>
    <n v="2089"/>
    <n v="594"/>
    <n v="187"/>
    <n v="26"/>
    <n v="8"/>
    <n v="1"/>
    <n v="222"/>
    <n v="181"/>
    <n v="512"/>
    <n v="333"/>
    <n v="59.764542936288088"/>
    <n v="28.933518005540165"/>
    <n v="8.2271468144044313"/>
    <n v="2.5900277008310248"/>
    <n v="0.36011080332409973"/>
    <n v="0.110803324099723"/>
    <n v="1.3850415512465375E-2"/>
    <n v="3.074792243767313"/>
  </r>
  <r>
    <x v="10"/>
    <n v="0"/>
    <x v="0"/>
    <x v="2"/>
    <x v="2"/>
    <x v="2"/>
    <n v="7064"/>
    <n v="6908"/>
    <n v="488"/>
    <n v="7.0642733063115234E-2"/>
    <n v="2.3595830920671688"/>
    <n v="3566"/>
    <n v="3156"/>
    <n v="23"/>
    <n v="135"/>
    <n v="19"/>
    <n v="9"/>
    <n v="0"/>
    <n v="163"/>
    <n v="223"/>
    <n v="456"/>
    <n v="94"/>
    <n v="51.621308627678054"/>
    <n v="45.686160972785181"/>
    <n v="0.33294730746960044"/>
    <n v="1.9542559351476549"/>
    <n v="0.2750434279096699"/>
    <n v="0.13028372900984367"/>
    <n v="0"/>
    <n v="2.3595830920671688"/>
  </r>
  <r>
    <x v="10"/>
    <n v="0"/>
    <x v="0"/>
    <x v="3"/>
    <x v="3"/>
    <x v="3"/>
    <n v="9623"/>
    <n v="9183"/>
    <n v="720"/>
    <n v="7.8405749754982032E-2"/>
    <n v="2.78775999128825"/>
    <n v="6479"/>
    <n v="2433"/>
    <n v="15"/>
    <n v="212"/>
    <n v="34"/>
    <n v="9"/>
    <n v="1"/>
    <n v="256"/>
    <n v="375"/>
    <n v="772"/>
    <n v="347"/>
    <n v="70.554285092017849"/>
    <n v="26.494609604704344"/>
    <n v="0.16334531198954591"/>
    <n v="2.3086137427855822"/>
    <n v="0.37024937384297069"/>
    <n v="9.800718719372753E-2"/>
    <n v="1.0889687465969727E-2"/>
    <n v="2.78775999128825"/>
  </r>
  <r>
    <x v="10"/>
    <n v="0"/>
    <x v="0"/>
    <x v="4"/>
    <x v="4"/>
    <x v="4"/>
    <n v="4420"/>
    <n v="4311"/>
    <n v="351"/>
    <n v="8.1419624217118999E-2"/>
    <n v="2.8763627928554856"/>
    <n v="3969"/>
    <n v="218"/>
    <n v="0"/>
    <n v="115"/>
    <n v="7"/>
    <n v="2"/>
    <n v="0"/>
    <n v="124"/>
    <n v="89"/>
    <n v="330"/>
    <n v="79"/>
    <n v="92.066805845511482"/>
    <n v="5.0568313616330318"/>
    <n v="0"/>
    <n v="2.6675945256321039"/>
    <n v="0.16237531895151935"/>
    <n v="4.6392948271862675E-2"/>
    <n v="0"/>
    <n v="2.8763627928554856"/>
  </r>
  <r>
    <x v="10"/>
    <n v="0"/>
    <x v="0"/>
    <x v="5"/>
    <x v="5"/>
    <x v="5"/>
    <n v="8889"/>
    <n v="8725"/>
    <n v="563"/>
    <n v="6.4527220630372487E-2"/>
    <n v="2.1891117478510029"/>
    <n v="6917"/>
    <n v="1565"/>
    <n v="52"/>
    <n v="169"/>
    <n v="14"/>
    <n v="7"/>
    <n v="1"/>
    <n v="191"/>
    <n v="315"/>
    <n v="443"/>
    <n v="149"/>
    <n v="79.277936962750715"/>
    <n v="17.936962750716333"/>
    <n v="0.59598853868194845"/>
    <n v="1.9369627507163323"/>
    <n v="0.16045845272206305"/>
    <n v="8.0229226361031525E-2"/>
    <n v="1.1461318051575933E-2"/>
    <n v="2.1891117478510029"/>
  </r>
  <r>
    <x v="10"/>
    <n v="0"/>
    <x v="0"/>
    <x v="6"/>
    <x v="6"/>
    <x v="6"/>
    <n v="9175"/>
    <n v="8608"/>
    <n v="594"/>
    <n v="6.9005576208178432E-2"/>
    <n v="2.6022304832713754"/>
    <n v="3392"/>
    <n v="4977"/>
    <n v="15"/>
    <n v="196"/>
    <n v="21"/>
    <n v="7"/>
    <n v="0"/>
    <n v="224"/>
    <n v="419"/>
    <n v="625"/>
    <n v="305"/>
    <n v="39.405204460966544"/>
    <n v="57.818308550185868"/>
    <n v="0.17425650557620817"/>
    <n v="2.2769516728624537"/>
    <n v="0.24395910780669144"/>
    <n v="8.1319702602230481E-2"/>
    <n v="0"/>
    <n v="2.6022304832713754"/>
  </r>
  <r>
    <x v="10"/>
    <n v="0"/>
    <x v="0"/>
    <x v="7"/>
    <x v="7"/>
    <x v="7"/>
    <n v="23958"/>
    <n v="22524"/>
    <n v="1693"/>
    <n v="7.5164269223938915E-2"/>
    <n v="2.3796838927366366"/>
    <n v="17639"/>
    <n v="4206"/>
    <n v="143"/>
    <n v="446"/>
    <n v="63"/>
    <n v="25"/>
    <n v="2"/>
    <n v="536"/>
    <n v="644"/>
    <n v="1600"/>
    <n v="553"/>
    <n v="78.312022731308829"/>
    <n v="18.673415023974428"/>
    <n v="0.63487835198011011"/>
    <n v="1.9801101047771268"/>
    <n v="0.27970165157165688"/>
    <n v="0.11099271887764163"/>
    <n v="8.8794175102113303E-3"/>
    <n v="2.3796838927366366"/>
  </r>
  <r>
    <x v="10"/>
    <n v="0"/>
    <x v="0"/>
    <x v="8"/>
    <x v="8"/>
    <x v="8"/>
    <n v="11801"/>
    <n v="11339"/>
    <n v="798"/>
    <n v="7.0376576417673517E-2"/>
    <n v="2.4605344386630215"/>
    <n v="8663"/>
    <n v="488"/>
    <n v="1909"/>
    <n v="244"/>
    <n v="18"/>
    <n v="11"/>
    <n v="6"/>
    <n v="279"/>
    <n v="648"/>
    <n v="772"/>
    <n v="264"/>
    <n v="76.4000352764794"/>
    <n v="4.3037304876973277"/>
    <n v="16.835699797160245"/>
    <n v="2.1518652438486638"/>
    <n v="0.15874415733309816"/>
    <n v="9.7010318370226653E-2"/>
    <n v="5.2914719111032724E-2"/>
    <n v="2.4605344386630215"/>
  </r>
  <r>
    <x v="10"/>
    <n v="0"/>
    <x v="0"/>
    <x v="9"/>
    <x v="9"/>
    <x v="9"/>
    <n v="10254"/>
    <n v="9621"/>
    <n v="221"/>
    <n v="2.2970585178255898E-2"/>
    <n v="2.2970585178255898"/>
    <n v="8558"/>
    <n v="780"/>
    <n v="62"/>
    <n v="186"/>
    <n v="23"/>
    <n v="11"/>
    <n v="1"/>
    <n v="221"/>
    <n v="355"/>
    <n v="390"/>
    <n v="214"/>
    <n v="88.951252468558366"/>
    <n v="8.1072653570314941"/>
    <n v="0.64442365658455469"/>
    <n v="1.9332709697536639"/>
    <n v="0.23906038873297994"/>
    <n v="0.11433322939403388"/>
    <n v="1.0393929944912172E-2"/>
    <n v="2.2970585178255898"/>
  </r>
  <r>
    <x v="10"/>
    <n v="0"/>
    <x v="0"/>
    <x v="10"/>
    <x v="10"/>
    <x v="10"/>
    <n v="49926"/>
    <n v="45989"/>
    <n v="2367"/>
    <n v="5.1468829502707168E-2"/>
    <n v="1.7895583726543305"/>
    <n v="31042"/>
    <n v="13988"/>
    <n v="136"/>
    <n v="687"/>
    <n v="91"/>
    <n v="35"/>
    <n v="10"/>
    <n v="823"/>
    <n v="1040"/>
    <n v="2557"/>
    <n v="2121"/>
    <n v="67.498749701015456"/>
    <n v="30.415969036073843"/>
    <n v="0.29572289025636567"/>
    <n v="1.4938354823979647"/>
    <n v="0.19787340450977409"/>
    <n v="7.6105155580682343E-2"/>
    <n v="2.174433016590924E-2"/>
    <n v="1.7895583726543305"/>
  </r>
  <r>
    <x v="10"/>
    <n v="0"/>
    <x v="0"/>
    <x v="11"/>
    <x v="11"/>
    <x v="11"/>
    <n v="34333"/>
    <n v="31782"/>
    <n v="1835"/>
    <n v="5.7737083883959477E-2"/>
    <n v="2.0577685482348498"/>
    <n v="15783"/>
    <n v="15104"/>
    <n v="241"/>
    <n v="549"/>
    <n v="70"/>
    <n v="35"/>
    <n v="0"/>
    <n v="654"/>
    <n v="1266"/>
    <n v="2349"/>
    <n v="1516"/>
    <n v="49.660185010383238"/>
    <n v="47.523755584922284"/>
    <n v="0.75829085645963124"/>
    <n v="1.7273928638852181"/>
    <n v="0.22025045623308789"/>
    <n v="0.11012522811654395"/>
    <n v="0"/>
    <n v="2.0577685482348498"/>
  </r>
  <r>
    <x v="10"/>
    <n v="0"/>
    <x v="0"/>
    <x v="12"/>
    <x v="12"/>
    <x v="12"/>
    <n v="27055"/>
    <n v="25231"/>
    <n v="1190"/>
    <n v="4.716420276643811E-2"/>
    <n v="1.609131623796124"/>
    <n v="11009"/>
    <n v="13816"/>
    <n v="0"/>
    <n v="358"/>
    <n v="34"/>
    <n v="14"/>
    <n v="0"/>
    <n v="406"/>
    <n v="1367"/>
    <n v="1711"/>
    <n v="1830"/>
    <n v="43.632832626530856"/>
    <n v="54.75803574967302"/>
    <n v="0"/>
    <n v="1.4188894613768777"/>
    <n v="0.13475486504696604"/>
    <n v="5.5487297372280128E-2"/>
    <n v="0"/>
    <n v="1.609131623796124"/>
  </r>
  <r>
    <x v="10"/>
    <n v="0"/>
    <x v="0"/>
    <x v="13"/>
    <x v="13"/>
    <x v="13"/>
    <n v="19359"/>
    <n v="18221"/>
    <n v="737"/>
    <n v="4.0447834915756542E-2"/>
    <n v="1.5531529553811536"/>
    <n v="11511"/>
    <n v="6381"/>
    <n v="46"/>
    <n v="256"/>
    <n v="15"/>
    <n v="12"/>
    <n v="0"/>
    <n v="283"/>
    <n v="1041"/>
    <n v="1170"/>
    <n v="495"/>
    <n v="63.174359255803751"/>
    <n v="35.020031831403323"/>
    <n v="0.25245595741177762"/>
    <n v="1.4049722847264146"/>
    <n v="8.2322594808188349E-2"/>
    <n v="6.5858075846550679E-2"/>
    <n v="0"/>
    <n v="1.5531529553811536"/>
  </r>
  <r>
    <x v="10"/>
    <n v="0"/>
    <x v="0"/>
    <x v="14"/>
    <x v="14"/>
    <x v="14"/>
    <n v="11593"/>
    <n v="11314"/>
    <n v="578"/>
    <n v="5.1087148665370341E-2"/>
    <n v="1.6970125508219907"/>
    <n v="10098"/>
    <n v="737"/>
    <n v="287"/>
    <n v="163"/>
    <n v="24"/>
    <n v="5"/>
    <n v="0"/>
    <n v="192"/>
    <n v="112"/>
    <n v="349"/>
    <n v="479"/>
    <n v="89.252253844794055"/>
    <n v="6.5140533851864939"/>
    <n v="2.5366802191974545"/>
    <n v="1.4406929467915857"/>
    <n v="0.21212656885274883"/>
    <n v="4.4193035177656E-2"/>
    <n v="0"/>
    <n v="1.6970125508219907"/>
  </r>
  <r>
    <x v="10"/>
    <n v="0"/>
    <x v="0"/>
    <x v="15"/>
    <x v="15"/>
    <x v="15"/>
    <n v="4660"/>
    <n v="4596"/>
    <n v="211"/>
    <n v="4.5909486510008701E-2"/>
    <n v="1.4795474325500435"/>
    <n v="1751"/>
    <n v="2777"/>
    <n v="0"/>
    <n v="63"/>
    <n v="2"/>
    <n v="3"/>
    <n v="0"/>
    <n v="68"/>
    <n v="268"/>
    <n v="330"/>
    <n v="192"/>
    <n v="38.09834638816362"/>
    <n v="60.422106179286338"/>
    <n v="0"/>
    <n v="1.370757180156658"/>
    <n v="4.3516100957354219E-2"/>
    <n v="6.5274151436031339E-2"/>
    <n v="0"/>
    <n v="1.4795474325500435"/>
  </r>
  <r>
    <x v="10"/>
    <n v="0"/>
    <x v="0"/>
    <x v="16"/>
    <x v="16"/>
    <x v="16"/>
    <n v="5616"/>
    <n v="5417"/>
    <n v="154"/>
    <n v="2.8429019752630607E-2"/>
    <n v="1.1445449510799335"/>
    <n v="3771"/>
    <n v="1576"/>
    <n v="8"/>
    <n v="58"/>
    <n v="2"/>
    <n v="2"/>
    <n v="0"/>
    <n v="62"/>
    <n v="26"/>
    <n v="271"/>
    <n v="65"/>
    <n v="69.614177589071446"/>
    <n v="29.093594240354442"/>
    <n v="0.14768321949418498"/>
    <n v="1.0707033413328411"/>
    <n v="3.6920804873546244E-2"/>
    <n v="3.6920804873546244E-2"/>
    <n v="0"/>
    <n v="1.1445449510799335"/>
  </r>
  <r>
    <x v="10"/>
    <n v="0"/>
    <x v="0"/>
    <x v="17"/>
    <x v="17"/>
    <x v="17"/>
    <n v="6970"/>
    <n v="6688"/>
    <n v="386"/>
    <n v="5.7715311004784692E-2"/>
    <n v="2.0035885167464116"/>
    <n v="6030"/>
    <n v="405"/>
    <n v="119"/>
    <n v="111"/>
    <n v="12"/>
    <n v="9"/>
    <n v="2"/>
    <n v="134"/>
    <n v="148"/>
    <n v="336"/>
    <n v="292"/>
    <n v="90.161483253588514"/>
    <n v="6.0556220095693778"/>
    <n v="1.7793062200956937"/>
    <n v="1.6596889952153111"/>
    <n v="0.17942583732057416"/>
    <n v="0.13456937799043062"/>
    <n v="2.9904306220095694E-2"/>
    <n v="2.0035885167464116"/>
  </r>
  <r>
    <x v="10"/>
    <n v="0"/>
    <x v="0"/>
    <x v="18"/>
    <x v="18"/>
    <x v="18"/>
    <n v="6553"/>
    <n v="6214"/>
    <n v="420"/>
    <n v="6.7589314451239141E-2"/>
    <n v="2.0115867396202125"/>
    <n v="5439"/>
    <n v="614"/>
    <n v="36"/>
    <n v="107"/>
    <n v="12"/>
    <n v="6"/>
    <n v="0"/>
    <n v="125"/>
    <n v="545"/>
    <n v="754"/>
    <n v="186"/>
    <n v="87.528162214354694"/>
    <n v="9.8809140650144833"/>
    <n v="0.57933698101062114"/>
    <n v="1.7219182491149017"/>
    <n v="0.19311232700354039"/>
    <n v="9.6556163501770195E-2"/>
    <n v="0"/>
    <n v="2.0115867396202125"/>
  </r>
  <r>
    <x v="10"/>
    <n v="0"/>
    <x v="0"/>
    <x v="19"/>
    <x v="19"/>
    <x v="19"/>
    <n v="17455"/>
    <n v="16738"/>
    <n v="1165"/>
    <n v="6.9602102999163584E-2"/>
    <n v="2.3300274823754332"/>
    <n v="10071"/>
    <n v="6277"/>
    <n v="0"/>
    <n v="336"/>
    <n v="36"/>
    <n v="18"/>
    <n v="0"/>
    <n v="390"/>
    <n v="818"/>
    <n v="1161"/>
    <n v="100"/>
    <n v="60.168478910264071"/>
    <n v="37.501493607360494"/>
    <n v="0"/>
    <n v="2.0074082925080656"/>
    <n v="0.21507945991157845"/>
    <n v="0.10753972995578923"/>
    <n v="0"/>
    <n v="2.3300274823754332"/>
  </r>
  <r>
    <x v="10"/>
    <n v="0"/>
    <x v="0"/>
    <x v="20"/>
    <x v="20"/>
    <x v="20"/>
    <n v="14081"/>
    <n v="13558"/>
    <n v="533"/>
    <n v="3.9312582976840239E-2"/>
    <n v="1.4972709839209322"/>
    <n v="8350"/>
    <n v="5004"/>
    <n v="1"/>
    <n v="183"/>
    <n v="15"/>
    <n v="5"/>
    <n v="0"/>
    <n v="203"/>
    <n v="882"/>
    <n v="784"/>
    <n v="1441"/>
    <n v="61.58725475733884"/>
    <n v="36.908098539607614"/>
    <n v="7.375719132615431E-3"/>
    <n v="1.3497566012686237"/>
    <n v="0.11063578698923145"/>
    <n v="3.6878595663077149E-2"/>
    <n v="0"/>
    <n v="1.4972709839209322"/>
  </r>
  <r>
    <x v="10"/>
    <n v="0"/>
    <x v="0"/>
    <x v="21"/>
    <x v="21"/>
    <x v="21"/>
    <n v="18999"/>
    <n v="18329"/>
    <n v="655"/>
    <n v="3.5735719351846801E-2"/>
    <n v="1.3257679087784386"/>
    <n v="14415"/>
    <n v="3669"/>
    <n v="2"/>
    <n v="215"/>
    <n v="19"/>
    <n v="9"/>
    <n v="0"/>
    <n v="243"/>
    <n v="155"/>
    <n v="1121"/>
    <n v="963"/>
    <n v="78.645861749140707"/>
    <n v="20.017458672049756"/>
    <n v="1.0911670031098259E-2"/>
    <n v="1.173004528343063"/>
    <n v="0.10366086529543347"/>
    <n v="4.9102515139942175E-2"/>
    <n v="0"/>
    <n v="1.3257679087784386"/>
  </r>
  <r>
    <x v="10"/>
    <n v="0"/>
    <x v="0"/>
    <x v="22"/>
    <x v="22"/>
    <x v="22"/>
    <n v="39092"/>
    <n v="37895"/>
    <n v="1598"/>
    <n v="4.2169151603113866E-2"/>
    <n v="1.4302678453621849"/>
    <n v="12446"/>
    <n v="24902"/>
    <n v="5"/>
    <n v="475"/>
    <n v="49"/>
    <n v="18"/>
    <n v="0"/>
    <n v="542"/>
    <n v="3257"/>
    <n v="3687"/>
    <n v="1701"/>
    <n v="32.843383032062277"/>
    <n v="65.713154769758546"/>
    <n v="1.3194352816994326E-2"/>
    <n v="1.2534635176144611"/>
    <n v="0.12930465760654439"/>
    <n v="4.7499670141179576E-2"/>
    <n v="0"/>
    <n v="1.4302678453621849"/>
  </r>
  <r>
    <x v="10"/>
    <n v="0"/>
    <x v="0"/>
    <x v="23"/>
    <x v="23"/>
    <x v="23"/>
    <n v="12828"/>
    <n v="12403"/>
    <n v="454"/>
    <n v="3.6604047407885192E-2"/>
    <n v="1.3948238329436426"/>
    <n v="6570"/>
    <n v="5645"/>
    <n v="15"/>
    <n v="148"/>
    <n v="18"/>
    <n v="7"/>
    <n v="0"/>
    <n v="173"/>
    <n v="704"/>
    <n v="965"/>
    <n v="426"/>
    <n v="52.97105538982504"/>
    <n v="45.513182294606139"/>
    <n v="0.12093848262517133"/>
    <n v="1.1932596952350236"/>
    <n v="0.14512617915020559"/>
    <n v="5.6437958558413291E-2"/>
    <n v="0"/>
    <n v="1.3948238329436426"/>
  </r>
  <r>
    <x v="10"/>
    <n v="0"/>
    <x v="0"/>
    <x v="24"/>
    <x v="24"/>
    <x v="24"/>
    <n v="10675"/>
    <n v="10231"/>
    <n v="282"/>
    <n v="2.7563288046134296E-2"/>
    <n v="0.97742156191965601"/>
    <n v="9164"/>
    <n v="749"/>
    <n v="218"/>
    <n v="79"/>
    <n v="11"/>
    <n v="7"/>
    <n v="3"/>
    <n v="100"/>
    <n v="153"/>
    <n v="612"/>
    <n v="0"/>
    <n v="89.570911934317266"/>
    <n v="7.3208874987782222"/>
    <n v="2.1307790049848498"/>
    <n v="0.77216303391652819"/>
    <n v="0.10751637181116215"/>
    <n v="6.8419509334375905E-2"/>
    <n v="2.9322646857589677E-2"/>
    <n v="0.97742156191965601"/>
  </r>
  <r>
    <x v="10"/>
    <n v="0"/>
    <x v="0"/>
    <x v="25"/>
    <x v="25"/>
    <x v="25"/>
    <n v="10040"/>
    <n v="9577"/>
    <n v="514"/>
    <n v="5.3670251644565105E-2"/>
    <n v="1.9630364414743657"/>
    <n v="7277"/>
    <n v="1894"/>
    <n v="218"/>
    <n v="154"/>
    <n v="16"/>
    <n v="16"/>
    <n v="2"/>
    <n v="188"/>
    <n v="721"/>
    <n v="817"/>
    <n v="451"/>
    <n v="75.984128641537012"/>
    <n v="19.7765479795343"/>
    <n v="2.2762869374543175"/>
    <n v="1.6080192126970867"/>
    <n v="0.16706693118930771"/>
    <n v="0.16706693118930771"/>
    <n v="2.0883366398663464E-2"/>
    <n v="1.9630364414743657"/>
  </r>
  <r>
    <x v="10"/>
    <n v="0"/>
    <x v="0"/>
    <x v="26"/>
    <x v="26"/>
    <x v="26"/>
    <n v="34342"/>
    <n v="32650"/>
    <n v="1647"/>
    <n v="5.0444104134762635E-2"/>
    <n v="1.7733537519142422"/>
    <n v="15265"/>
    <n v="16806"/>
    <n v="0"/>
    <n v="493"/>
    <n v="54"/>
    <n v="30"/>
    <n v="2"/>
    <n v="579"/>
    <n v="3735"/>
    <n v="2745"/>
    <n v="1642"/>
    <n v="46.75344563552833"/>
    <n v="51.47320061255742"/>
    <n v="0"/>
    <n v="1.5099540581929556"/>
    <n v="0.16539050535987748"/>
    <n v="9.1883614088820828E-2"/>
    <n v="6.1255742725880545E-3"/>
    <n v="1.7733537519142422"/>
  </r>
  <r>
    <x v="10"/>
    <n v="0"/>
    <x v="0"/>
    <x v="27"/>
    <x v="27"/>
    <x v="27"/>
    <n v="21821"/>
    <n v="21049"/>
    <n v="816"/>
    <n v="3.8766687253551237E-2"/>
    <n v="1.2304622547389426"/>
    <n v="19126"/>
    <n v="1664"/>
    <n v="0"/>
    <n v="221"/>
    <n v="21"/>
    <n v="17"/>
    <n v="0"/>
    <n v="259"/>
    <n v="985"/>
    <n v="1121"/>
    <n v="536"/>
    <n v="90.864174070027076"/>
    <n v="7.9053636752339784"/>
    <n v="0"/>
    <n v="1.0499311131170128"/>
    <n v="9.9767209843698038E-2"/>
    <n v="8.076393177823174E-2"/>
    <n v="0"/>
    <n v="1.2304622547389426"/>
  </r>
  <r>
    <x v="10"/>
    <n v="0"/>
    <x v="0"/>
    <x v="28"/>
    <x v="28"/>
    <x v="28"/>
    <n v="8118"/>
    <n v="7434"/>
    <n v="306"/>
    <n v="4.1162227602905568E-2"/>
    <n v="1.4527845036319613"/>
    <n v="4035"/>
    <n v="3046"/>
    <n v="245"/>
    <n v="84"/>
    <n v="14"/>
    <n v="7"/>
    <n v="3"/>
    <n v="108"/>
    <n v="362"/>
    <n v="497"/>
    <n v="229"/>
    <n v="54.277643260694106"/>
    <n v="40.973903685768093"/>
    <n v="3.2956685499058378"/>
    <n v="1.1299435028248588"/>
    <n v="0.18832391713747645"/>
    <n v="9.4161958568738227E-2"/>
    <n v="4.0355125100887811E-2"/>
    <n v="1.4527845036319613"/>
  </r>
  <r>
    <x v="10"/>
    <n v="0"/>
    <x v="0"/>
    <x v="29"/>
    <x v="29"/>
    <x v="29"/>
    <n v="4489"/>
    <n v="4276"/>
    <n v="277"/>
    <n v="6.4780168381665101E-2"/>
    <n v="2.0579981290926099"/>
    <n v="3773"/>
    <n v="368"/>
    <n v="47"/>
    <n v="81"/>
    <n v="6"/>
    <n v="1"/>
    <n v="0"/>
    <n v="88"/>
    <n v="116"/>
    <n v="222"/>
    <n v="28"/>
    <n v="88.236669784845645"/>
    <n v="8.6061739943872784"/>
    <n v="1.0991580916744621"/>
    <n v="1.8942937324602431"/>
    <n v="0.1403180542563143"/>
    <n v="2.3386342376052385E-2"/>
    <n v="0"/>
    <n v="2.0579981290926099"/>
  </r>
  <r>
    <x v="10"/>
    <n v="0"/>
    <x v="0"/>
    <x v="30"/>
    <x v="30"/>
    <x v="30"/>
    <n v="4966"/>
    <n v="4846"/>
    <n v="251"/>
    <n v="5.1795295088732977E-2"/>
    <n v="1.7540239372678499"/>
    <n v="3013"/>
    <n v="1748"/>
    <n v="0"/>
    <n v="73"/>
    <n v="9"/>
    <n v="3"/>
    <n v="0"/>
    <n v="85"/>
    <n v="234"/>
    <n v="257"/>
    <n v="563"/>
    <n v="62.174989682212136"/>
    <n v="36.070986380520011"/>
    <n v="0"/>
    <n v="1.5063970284770947"/>
    <n v="0.18572018159306647"/>
    <n v="6.1906727197688811E-2"/>
    <n v="0"/>
    <n v="1.7540239372678499"/>
  </r>
  <r>
    <x v="10"/>
    <n v="0"/>
    <x v="0"/>
    <x v="31"/>
    <x v="31"/>
    <x v="31"/>
    <n v="5738"/>
    <n v="5538"/>
    <n v="343"/>
    <n v="6.1935716865294331E-2"/>
    <n v="2.3835319609967498"/>
    <n v="3024"/>
    <n v="2372"/>
    <n v="10"/>
    <n v="111"/>
    <n v="7"/>
    <n v="9"/>
    <n v="5"/>
    <n v="132"/>
    <n v="271"/>
    <n v="470"/>
    <n v="676"/>
    <n v="54.604550379198272"/>
    <n v="42.831347056699173"/>
    <n v="0.18057060310581438"/>
    <n v="2.0043336944745396"/>
    <n v="0.12639942217407005"/>
    <n v="0.16251354279523295"/>
    <n v="9.0285301552907191E-2"/>
    <n v="2.3835319609967498"/>
  </r>
  <r>
    <x v="10"/>
    <n v="0"/>
    <x v="0"/>
    <x v="32"/>
    <x v="32"/>
    <x v="32"/>
    <n v="5390"/>
    <n v="5080"/>
    <n v="218"/>
    <n v="4.2913385826771656E-2"/>
    <n v="1.673228346456693"/>
    <n v="3968"/>
    <n v="1024"/>
    <n v="3"/>
    <n v="71"/>
    <n v="10"/>
    <n v="3"/>
    <n v="1"/>
    <n v="85"/>
    <n v="194"/>
    <n v="229"/>
    <n v="177"/>
    <n v="78.110236220472444"/>
    <n v="20.15748031496063"/>
    <n v="5.905511811023622E-2"/>
    <n v="1.3976377952755905"/>
    <n v="0.19685039370078738"/>
    <n v="5.905511811023622E-2"/>
    <n v="1.968503937007874E-2"/>
    <n v="1.673228346456693"/>
  </r>
  <r>
    <x v="10"/>
    <n v="0"/>
    <x v="0"/>
    <x v="33"/>
    <x v="33"/>
    <x v="33"/>
    <n v="7900"/>
    <n v="7430"/>
    <n v="368"/>
    <n v="4.952893674293405E-2"/>
    <n v="1.7765814266487217"/>
    <n v="6409"/>
    <n v="886"/>
    <n v="3"/>
    <n v="110"/>
    <n v="12"/>
    <n v="9"/>
    <n v="1"/>
    <n v="132"/>
    <n v="221"/>
    <n v="364"/>
    <n v="94"/>
    <n v="86.258411843876175"/>
    <n v="11.924629878869448"/>
    <n v="4.0376850605652763E-2"/>
    <n v="1.4804845222072678"/>
    <n v="0.16150740242261105"/>
    <n v="0.12113055181695827"/>
    <n v="1.3458950201884251E-2"/>
    <n v="1.7765814266487217"/>
  </r>
  <r>
    <x v="10"/>
    <n v="0"/>
    <x v="0"/>
    <x v="34"/>
    <x v="34"/>
    <x v="34"/>
    <n v="9497"/>
    <n v="8908"/>
    <n v="530"/>
    <n v="5.9497081275258192E-2"/>
    <n v="2.0655590480466999"/>
    <n v="7482"/>
    <n v="1242"/>
    <n v="0"/>
    <n v="167"/>
    <n v="12"/>
    <n v="5"/>
    <n v="0"/>
    <n v="184"/>
    <n v="158"/>
    <n v="415"/>
    <n v="162"/>
    <n v="83.991917377638075"/>
    <n v="13.942523574315221"/>
    <n v="0"/>
    <n v="1.8747193533902109"/>
    <n v="0.13471037269869782"/>
    <n v="5.6129321957790752E-2"/>
    <n v="0"/>
    <n v="2.0655590480466999"/>
  </r>
  <r>
    <x v="10"/>
    <n v="0"/>
    <x v="0"/>
    <x v="35"/>
    <x v="35"/>
    <x v="35"/>
    <n v="6030"/>
    <n v="5664"/>
    <n v="344"/>
    <n v="6.0734463276836161E-2"/>
    <n v="2.6483050847457625"/>
    <n v="2623"/>
    <n v="2869"/>
    <n v="22"/>
    <n v="132"/>
    <n v="11"/>
    <n v="7"/>
    <n v="0"/>
    <n v="150"/>
    <n v="710"/>
    <n v="958"/>
    <n v="156"/>
    <n v="46.310028248587571"/>
    <n v="50.653248587570623"/>
    <n v="0.3884180790960452"/>
    <n v="2.3305084745762712"/>
    <n v="0.1942090395480226"/>
    <n v="0.12358757062146894"/>
    <n v="0"/>
    <n v="2.6483050847457625"/>
  </r>
  <r>
    <x v="10"/>
    <n v="0"/>
    <x v="0"/>
    <x v="36"/>
    <x v="36"/>
    <x v="36"/>
    <n v="4418"/>
    <n v="4242"/>
    <n v="227"/>
    <n v="5.351249410655351E-2"/>
    <n v="1.933050447901933"/>
    <n v="3656"/>
    <n v="504"/>
    <n v="0"/>
    <n v="62"/>
    <n v="12"/>
    <n v="8"/>
    <n v="0"/>
    <n v="82"/>
    <n v="78"/>
    <n v="241"/>
    <n v="67"/>
    <n v="86.185761433286189"/>
    <n v="11.881188118811881"/>
    <n v="0"/>
    <n v="1.4615747289014616"/>
    <n v="0.28288543140028288"/>
    <n v="0.18859028760018859"/>
    <n v="0"/>
    <n v="1.933050447901933"/>
  </r>
  <r>
    <x v="10"/>
    <n v="0"/>
    <x v="0"/>
    <x v="37"/>
    <x v="37"/>
    <x v="37"/>
    <n v="6893"/>
    <n v="6458"/>
    <n v="459"/>
    <n v="7.1074636110250847E-2"/>
    <n v="2.2607618457726848"/>
    <n v="5709"/>
    <n v="603"/>
    <n v="0"/>
    <n v="130"/>
    <n v="10"/>
    <n v="6"/>
    <n v="0"/>
    <n v="146"/>
    <n v="224"/>
    <n v="586"/>
    <n v="337"/>
    <n v="88.401982037782602"/>
    <n v="9.3372561164447205"/>
    <n v="0"/>
    <n v="2.0130071229482809"/>
    <n v="0.15484670176525239"/>
    <n v="9.2908021059151441E-2"/>
    <n v="0"/>
    <n v="2.2607618457726848"/>
  </r>
  <r>
    <x v="10"/>
    <n v="0"/>
    <x v="0"/>
    <x v="38"/>
    <x v="38"/>
    <x v="38"/>
    <n v="2720"/>
    <n v="2336"/>
    <n v="120"/>
    <n v="5.1369863013698627E-2"/>
    <n v="1.5839041095890412"/>
    <n v="2214"/>
    <n v="83"/>
    <n v="2"/>
    <n v="33"/>
    <n v="2"/>
    <n v="2"/>
    <n v="0"/>
    <n v="37"/>
    <n v="58"/>
    <n v="138"/>
    <n v="32"/>
    <n v="94.777397260273972"/>
    <n v="3.5530821917808222"/>
    <n v="8.5616438356164379E-2"/>
    <n v="1.4126712328767121"/>
    <n v="8.5616438356164379E-2"/>
    <n v="8.5616438356164379E-2"/>
    <n v="0"/>
    <n v="1.5839041095890412"/>
  </r>
  <r>
    <x v="10"/>
    <n v="0"/>
    <x v="0"/>
    <x v="39"/>
    <x v="39"/>
    <x v="39"/>
    <n v="20655"/>
    <n v="19070"/>
    <n v="1433"/>
    <n v="7.5144205558468805E-2"/>
    <n v="3.0204509701101205"/>
    <n v="17548"/>
    <n v="623"/>
    <n v="323"/>
    <n v="415"/>
    <n v="51"/>
    <n v="34"/>
    <n v="76"/>
    <n v="576"/>
    <n v="709"/>
    <n v="1029"/>
    <n v="262"/>
    <n v="92.018877818563183"/>
    <n v="3.2669113791295232"/>
    <n v="1.6937598321971683"/>
    <n v="2.1761929732564238"/>
    <n v="0.2674357629785003"/>
    <n v="0.17829050865233351"/>
    <n v="0.39853172522286318"/>
    <n v="3.0204509701101205"/>
  </r>
  <r>
    <x v="10"/>
    <n v="0"/>
    <x v="0"/>
    <x v="40"/>
    <x v="40"/>
    <x v="40"/>
    <n v="7718"/>
    <n v="7550"/>
    <n v="541"/>
    <n v="7.1655629139072849E-2"/>
    <n v="2.6357615894039736"/>
    <n v="6859"/>
    <n v="479"/>
    <n v="13"/>
    <n v="178"/>
    <n v="16"/>
    <n v="5"/>
    <n v="0"/>
    <n v="199"/>
    <n v="319"/>
    <n v="482"/>
    <n v="172"/>
    <n v="90.847682119205302"/>
    <n v="6.3443708609271523"/>
    <n v="0.17218543046357615"/>
    <n v="2.3576158940397351"/>
    <n v="0.2119205298013245"/>
    <n v="6.6225165562913912E-2"/>
    <n v="0"/>
    <n v="2.6357615894039736"/>
  </r>
  <r>
    <x v="10"/>
    <n v="0"/>
    <x v="0"/>
    <x v="41"/>
    <x v="41"/>
    <x v="41"/>
    <n v="6188"/>
    <n v="5913"/>
    <n v="495"/>
    <n v="8.3713850837138504E-2"/>
    <n v="2.959580585151361"/>
    <n v="4614"/>
    <n v="1124"/>
    <n v="0"/>
    <n v="148"/>
    <n v="21"/>
    <n v="6"/>
    <n v="0"/>
    <n v="175"/>
    <n v="266"/>
    <n v="380"/>
    <n v="107"/>
    <n v="78.031456113647891"/>
    <n v="19.008963301200744"/>
    <n v="0"/>
    <n v="2.5029595805851512"/>
    <n v="0.35514967021816335"/>
    <n v="0.10147133434804667"/>
    <n v="0"/>
    <n v="2.959580585151361"/>
  </r>
  <r>
    <x v="10"/>
    <n v="0"/>
    <x v="0"/>
    <x v="42"/>
    <x v="42"/>
    <x v="42"/>
    <n v="9282"/>
    <n v="8959"/>
    <n v="747"/>
    <n v="8.3379841500167431E-2"/>
    <n v="2.9914052907690589"/>
    <n v="7605"/>
    <n v="578"/>
    <n v="508"/>
    <n v="226"/>
    <n v="29"/>
    <n v="13"/>
    <n v="0"/>
    <n v="268"/>
    <n v="231"/>
    <n v="537"/>
    <n v="181"/>
    <n v="84.88670610559214"/>
    <n v="6.4516129032258061"/>
    <n v="5.6702757004129927"/>
    <n v="2.5226029690813707"/>
    <n v="0.32369684116530861"/>
    <n v="0.14510548052237973"/>
    <n v="0"/>
    <n v="2.9914052907690589"/>
  </r>
  <r>
    <x v="10"/>
    <n v="0"/>
    <x v="0"/>
    <x v="43"/>
    <x v="43"/>
    <x v="43"/>
    <n v="5491"/>
    <n v="5133"/>
    <n v="395"/>
    <n v="7.6953048899279175E-2"/>
    <n v="2.6690044808104423"/>
    <n v="4230"/>
    <n v="766"/>
    <n v="0"/>
    <n v="123"/>
    <n v="12"/>
    <n v="2"/>
    <n v="0"/>
    <n v="137"/>
    <n v="84"/>
    <n v="245"/>
    <n v="60"/>
    <n v="82.407948568088841"/>
    <n v="14.923046951100721"/>
    <n v="0"/>
    <n v="2.3962594973699591"/>
    <n v="0.23378141437755698"/>
    <n v="3.8963569062926161E-2"/>
    <n v="0"/>
    <n v="2.6690044808104423"/>
  </r>
  <r>
    <x v="10"/>
    <n v="0"/>
    <x v="0"/>
    <x v="44"/>
    <x v="44"/>
    <x v="44"/>
    <n v="6316"/>
    <n v="5745"/>
    <n v="605"/>
    <n v="0.10530896431679722"/>
    <n v="3.2375979112271538"/>
    <n v="5249"/>
    <n v="305"/>
    <n v="5"/>
    <n v="171"/>
    <n v="10"/>
    <n v="5"/>
    <n v="0"/>
    <n v="186"/>
    <n v="128"/>
    <n v="233"/>
    <n v="103"/>
    <n v="91.36640557006092"/>
    <n v="5.3089643167972147"/>
    <n v="8.7032201914708437E-2"/>
    <n v="2.9765013054830285"/>
    <n v="0.17406440382941687"/>
    <n v="8.7032201914708437E-2"/>
    <n v="0"/>
    <n v="3.2375979112271538"/>
  </r>
  <r>
    <x v="10"/>
    <n v="0"/>
    <x v="0"/>
    <x v="45"/>
    <x v="45"/>
    <x v="45"/>
    <n v="9406"/>
    <n v="8893"/>
    <n v="767"/>
    <n v="8.6247610480152934E-2"/>
    <n v="2.7212414258405491"/>
    <n v="7574"/>
    <n v="1075"/>
    <n v="2"/>
    <n v="215"/>
    <n v="19"/>
    <n v="8"/>
    <n v="0"/>
    <n v="242"/>
    <n v="156"/>
    <n v="524"/>
    <n v="53"/>
    <n v="85.168109749240969"/>
    <n v="12.08815922635781"/>
    <n v="2.248959856066569E-2"/>
    <n v="2.4176318452715622"/>
    <n v="0.21365118632632407"/>
    <n v="8.9958394242662762E-2"/>
    <n v="0"/>
    <n v="2.7212414258405491"/>
  </r>
  <r>
    <x v="10"/>
    <n v="0"/>
    <x v="0"/>
    <x v="46"/>
    <x v="46"/>
    <x v="46"/>
    <n v="17435"/>
    <n v="14362"/>
    <n v="1462"/>
    <n v="0.10179640718562874"/>
    <n v="3.6206656454532795"/>
    <n v="6574"/>
    <n v="7166"/>
    <n v="102"/>
    <n v="437"/>
    <n v="40"/>
    <n v="16"/>
    <n v="27"/>
    <n v="520"/>
    <n v="637"/>
    <n v="669"/>
    <n v="252"/>
    <n v="45.77356914078819"/>
    <n v="49.895557721765769"/>
    <n v="0.71020749199275868"/>
    <n v="3.0427517058905442"/>
    <n v="0.27851274195794462"/>
    <n v="0.11140509678317784"/>
    <n v="0.18799610082161258"/>
    <n v="3.6206656454532795"/>
  </r>
  <r>
    <x v="10"/>
    <n v="1"/>
    <x v="1"/>
    <x v="0"/>
    <x v="0"/>
    <x v="47"/>
    <n v="40072"/>
    <n v="38121"/>
    <n v="3427"/>
    <n v="8.9897956506912194E-2"/>
    <n v="2.9380131685947379"/>
    <n v="27088"/>
    <n v="9696"/>
    <n v="217"/>
    <n v="936"/>
    <n v="123"/>
    <n v="45"/>
    <n v="16"/>
    <n v="1120"/>
    <n v="2289"/>
    <n v="1569"/>
    <n v="826"/>
    <n v="71.057947063298442"/>
    <n v="25.434799716691586"/>
    <n v="0.56924005141523049"/>
    <n v="2.4553395766113164"/>
    <n v="0.32265680333674351"/>
    <n v="0.11804517195246715"/>
    <n v="4.197161669421054E-2"/>
    <n v="2.9380131685947379"/>
  </r>
  <r>
    <x v="10"/>
    <n v="1"/>
    <x v="1"/>
    <x v="1"/>
    <x v="1"/>
    <x v="48"/>
    <n v="9711"/>
    <n v="9378"/>
    <n v="801"/>
    <n v="8.5412667946257195E-2"/>
    <n v="2.9963744934954151"/>
    <n v="6268"/>
    <n v="2235"/>
    <n v="594"/>
    <n v="241"/>
    <n v="28"/>
    <n v="11"/>
    <n v="1"/>
    <n v="281"/>
    <n v="265"/>
    <n v="709"/>
    <n v="628"/>
    <n v="66.837278737470669"/>
    <n v="23.832373640435062"/>
    <n v="6.3339731285988483"/>
    <n v="2.5698443164853915"/>
    <n v="0.2985711239070164"/>
    <n v="0.11729579867775644"/>
    <n v="1.0663254425250585E-2"/>
    <n v="2.9963744934954151"/>
  </r>
  <r>
    <x v="10"/>
    <n v="1"/>
    <x v="1"/>
    <x v="2"/>
    <x v="2"/>
    <x v="49"/>
    <n v="9596"/>
    <n v="9388"/>
    <n v="658"/>
    <n v="7.0089475926714953E-2"/>
    <n v="2.3221133361738389"/>
    <n v="5203"/>
    <n v="3944"/>
    <n v="23"/>
    <n v="183"/>
    <n v="24"/>
    <n v="11"/>
    <n v="0"/>
    <n v="218"/>
    <n v="277"/>
    <n v="524"/>
    <n v="94"/>
    <n v="55.421815083084795"/>
    <n v="42.011077971878997"/>
    <n v="0.24499360886237753"/>
    <n v="1.9492969748615252"/>
    <n v="0.2556455048998722"/>
    <n v="0.1171708564124414"/>
    <n v="0"/>
    <n v="2.3221133361738389"/>
  </r>
  <r>
    <x v="10"/>
    <n v="1"/>
    <x v="1"/>
    <x v="3"/>
    <x v="3"/>
    <x v="50"/>
    <n v="18974"/>
    <n v="18328"/>
    <n v="1430"/>
    <n v="7.8022697512003497E-2"/>
    <n v="2.74443474465299"/>
    <n v="9867"/>
    <n v="7943"/>
    <n v="15"/>
    <n v="443"/>
    <n v="50"/>
    <n v="9"/>
    <n v="1"/>
    <n v="503"/>
    <n v="508"/>
    <n v="1327"/>
    <n v="1097"/>
    <n v="53.835661283282413"/>
    <n v="43.338061981667394"/>
    <n v="8.1841990397206452E-2"/>
    <n v="2.4170667830641643"/>
    <n v="0.27280663465735489"/>
    <n v="4.9105194238323879E-2"/>
    <n v="5.4561326931470968E-3"/>
    <n v="2.74443474465299"/>
  </r>
  <r>
    <x v="10"/>
    <n v="1"/>
    <x v="1"/>
    <x v="4"/>
    <x v="4"/>
    <x v="51"/>
    <n v="6778"/>
    <n v="6576"/>
    <n v="530"/>
    <n v="8.0596107055961069E-2"/>
    <n v="2.8436739659367398"/>
    <n v="5991"/>
    <n v="398"/>
    <n v="0"/>
    <n v="168"/>
    <n v="14"/>
    <n v="5"/>
    <n v="0"/>
    <n v="187"/>
    <n v="269"/>
    <n v="547"/>
    <n v="218"/>
    <n v="91.104014598540147"/>
    <n v="6.0523114355231149"/>
    <n v="0"/>
    <n v="2.5547445255474455"/>
    <n v="0.21289537712895376"/>
    <n v="7.6034063260340637E-2"/>
    <n v="0"/>
    <n v="2.8436739659367398"/>
  </r>
  <r>
    <x v="10"/>
    <n v="1"/>
    <x v="1"/>
    <x v="5"/>
    <x v="5"/>
    <x v="52"/>
    <n v="8889"/>
    <n v="8725"/>
    <n v="563"/>
    <n v="6.4527220630372487E-2"/>
    <n v="2.1891117478510029"/>
    <n v="6917"/>
    <n v="1565"/>
    <n v="52"/>
    <n v="169"/>
    <n v="14"/>
    <n v="7"/>
    <n v="1"/>
    <n v="191"/>
    <n v="315"/>
    <n v="443"/>
    <n v="149"/>
    <n v="79.277936962750715"/>
    <n v="17.936962750716333"/>
    <n v="0.59598853868194845"/>
    <n v="1.9369627507163323"/>
    <n v="0.16045845272206305"/>
    <n v="8.0229226361031525E-2"/>
    <n v="1.1461318051575933E-2"/>
    <n v="2.1891117478510029"/>
  </r>
  <r>
    <x v="10"/>
    <n v="1"/>
    <x v="1"/>
    <x v="6"/>
    <x v="6"/>
    <x v="53"/>
    <n v="14291"/>
    <n v="13415"/>
    <n v="1227"/>
    <n v="9.1464778233320915E-2"/>
    <n v="3.0413715989563923"/>
    <n v="4761"/>
    <n v="8229"/>
    <n v="17"/>
    <n v="352"/>
    <n v="43"/>
    <n v="13"/>
    <n v="0"/>
    <n v="408"/>
    <n v="1007"/>
    <n v="1057"/>
    <n v="421"/>
    <n v="35.490122996645546"/>
    <n v="61.341781587774882"/>
    <n v="0.12672381662318302"/>
    <n v="2.623928438315319"/>
    <n v="0.32053671263510997"/>
    <n v="9.6906448005963486E-2"/>
    <n v="0"/>
    <n v="3.0413715989563923"/>
  </r>
  <r>
    <x v="10"/>
    <n v="1"/>
    <x v="1"/>
    <x v="7"/>
    <x v="7"/>
    <x v="54"/>
    <n v="23958"/>
    <n v="22524"/>
    <n v="1693"/>
    <n v="7.5164269223938915E-2"/>
    <n v="2.3796838927366366"/>
    <n v="17639"/>
    <n v="4206"/>
    <n v="143"/>
    <n v="446"/>
    <n v="63"/>
    <n v="25"/>
    <n v="2"/>
    <n v="536"/>
    <n v="644"/>
    <n v="1600"/>
    <n v="553"/>
    <n v="78.312022731308829"/>
    <n v="18.673415023974428"/>
    <n v="0.63487835198011011"/>
    <n v="1.9801101047771268"/>
    <n v="0.27970165157165688"/>
    <n v="0.11099271887764163"/>
    <n v="8.8794175102113303E-3"/>
    <n v="2.3796838927366366"/>
  </r>
  <r>
    <x v="10"/>
    <n v="1"/>
    <x v="1"/>
    <x v="8"/>
    <x v="8"/>
    <x v="55"/>
    <n v="16700"/>
    <n v="16058"/>
    <n v="1053"/>
    <n v="6.5574791381242989E-2"/>
    <n v="2.2854651886909951"/>
    <n v="13068"/>
    <n v="714"/>
    <n v="1909"/>
    <n v="323"/>
    <n v="24"/>
    <n v="14"/>
    <n v="6"/>
    <n v="367"/>
    <n v="1043"/>
    <n v="1115"/>
    <n v="667"/>
    <n v="81.379997509029764"/>
    <n v="4.4463818657367042"/>
    <n v="11.888155436542533"/>
    <n v="2.0114584630713663"/>
    <n v="0.149458213974343"/>
    <n v="8.7183958151700089E-2"/>
    <n v="3.736455349358575E-2"/>
    <n v="2.2854651886909951"/>
  </r>
  <r>
    <x v="10"/>
    <n v="1"/>
    <x v="1"/>
    <x v="9"/>
    <x v="9"/>
    <x v="56"/>
    <n v="16339"/>
    <n v="15432"/>
    <n v="497"/>
    <n v="3.2205806117159147E-2"/>
    <n v="2.0865733540694662"/>
    <n v="14094"/>
    <n v="954"/>
    <n v="62"/>
    <n v="277"/>
    <n v="29"/>
    <n v="15"/>
    <n v="1"/>
    <n v="322"/>
    <n v="434"/>
    <n v="819"/>
    <n v="1012"/>
    <n v="91.329704510108868"/>
    <n v="6.1819595645412129"/>
    <n v="0.40176257128045623"/>
    <n v="1.7949714878175218"/>
    <n v="0.18792120269569726"/>
    <n v="9.7200622083981336E-2"/>
    <n v="6.4800414722654227E-3"/>
    <n v="2.0865733540694662"/>
  </r>
  <r>
    <x v="10"/>
    <n v="1"/>
    <x v="1"/>
    <x v="10"/>
    <x v="10"/>
    <x v="57"/>
    <n v="64273"/>
    <n v="57211"/>
    <n v="3068"/>
    <n v="5.3626050934260892E-2"/>
    <n v="1.8108405726171541"/>
    <n v="32395"/>
    <n v="23644"/>
    <n v="136"/>
    <n v="864"/>
    <n v="115"/>
    <n v="47"/>
    <n v="10"/>
    <n v="1036"/>
    <n v="1852"/>
    <n v="3585"/>
    <n v="2635"/>
    <n v="56.623726206498745"/>
    <n v="41.327716697837829"/>
    <n v="0.23771652304626734"/>
    <n v="1.5101990875880513"/>
    <n v="0.20101029522294664"/>
    <n v="8.2152033699812971E-2"/>
    <n v="1.7479156106343187E-2"/>
    <n v="1.8108405726171541"/>
  </r>
  <r>
    <x v="10"/>
    <n v="1"/>
    <x v="1"/>
    <x v="11"/>
    <x v="11"/>
    <x v="58"/>
    <n v="52363"/>
    <n v="48384"/>
    <n v="3071"/>
    <n v="6.3471395502645508E-2"/>
    <n v="2.1825396825396823"/>
    <n v="26004"/>
    <n v="21083"/>
    <n v="241"/>
    <n v="894"/>
    <n v="104"/>
    <n v="58"/>
    <n v="0"/>
    <n v="1056"/>
    <n v="2079"/>
    <n v="3320"/>
    <n v="2805"/>
    <n v="53.745039682539684"/>
    <n v="43.574322089947088"/>
    <n v="0.49809854497354494"/>
    <n v="1.847718253968254"/>
    <n v="0.21494708994708994"/>
    <n v="0.11987433862433862"/>
    <n v="0"/>
    <n v="2.1825396825396823"/>
  </r>
  <r>
    <x v="10"/>
    <n v="1"/>
    <x v="1"/>
    <x v="12"/>
    <x v="12"/>
    <x v="59"/>
    <n v="108561"/>
    <n v="94030"/>
    <n v="4792"/>
    <n v="5.096245878974795E-2"/>
    <n v="1.7887908114431565"/>
    <n v="42043"/>
    <n v="50305"/>
    <n v="0"/>
    <n v="1467"/>
    <n v="157"/>
    <n v="58"/>
    <n v="0"/>
    <n v="1682"/>
    <n v="5564"/>
    <n v="6669"/>
    <n v="6984"/>
    <n v="44.712325853451027"/>
    <n v="53.498883335105816"/>
    <n v="0"/>
    <n v="1.5601403807295544"/>
    <n v="0.16696798893970011"/>
    <n v="6.1682441773901947E-2"/>
    <n v="0"/>
    <n v="1.7887908114431565"/>
  </r>
  <r>
    <x v="10"/>
    <n v="1"/>
    <x v="1"/>
    <x v="13"/>
    <x v="13"/>
    <x v="60"/>
    <n v="78499"/>
    <n v="74104"/>
    <n v="3899"/>
    <n v="5.261524344164957E-2"/>
    <n v="1.910828025477707"/>
    <n v="57543"/>
    <n v="15099"/>
    <n v="46"/>
    <n v="1269"/>
    <n v="95"/>
    <n v="52"/>
    <n v="0"/>
    <n v="1416"/>
    <n v="8496"/>
    <n v="7738"/>
    <n v="4882"/>
    <n v="77.651678721796387"/>
    <n v="20.375418330994279"/>
    <n v="6.2074921731620429E-2"/>
    <n v="1.7124581669005723"/>
    <n v="0.12819820792399872"/>
    <n v="7.0171650653136131E-2"/>
    <n v="0"/>
    <n v="1.910828025477707"/>
  </r>
  <r>
    <x v="10"/>
    <n v="1"/>
    <x v="1"/>
    <x v="14"/>
    <x v="14"/>
    <x v="61"/>
    <n v="18183"/>
    <n v="17786"/>
    <n v="913"/>
    <n v="5.1332508714719442E-2"/>
    <n v="1.7316990891712583"/>
    <n v="10990"/>
    <n v="6201"/>
    <n v="287"/>
    <n v="260"/>
    <n v="40"/>
    <n v="8"/>
    <n v="0"/>
    <n v="308"/>
    <n v="280"/>
    <n v="531"/>
    <n v="738"/>
    <n v="61.790172045428996"/>
    <n v="34.864500168671988"/>
    <n v="1.6136286967277633"/>
    <n v="1.4618239064432701"/>
    <n v="0.22489598560665691"/>
    <n v="4.4979197121331381E-2"/>
    <n v="0"/>
    <n v="1.7316990891712583"/>
  </r>
  <r>
    <x v="10"/>
    <n v="1"/>
    <x v="1"/>
    <x v="15"/>
    <x v="15"/>
    <x v="62"/>
    <n v="8071"/>
    <n v="7886"/>
    <n v="361"/>
    <n v="4.5777326908445347E-2"/>
    <n v="1.6738523966522953"/>
    <n v="4147"/>
    <n v="3607"/>
    <n v="0"/>
    <n v="124"/>
    <n v="5"/>
    <n v="3"/>
    <n v="0"/>
    <n v="132"/>
    <n v="536"/>
    <n v="612"/>
    <n v="382"/>
    <n v="52.586862794826274"/>
    <n v="45.739284808521433"/>
    <n v="0"/>
    <n v="1.5724067968551865"/>
    <n v="6.3403499873192992E-2"/>
    <n v="3.8042099923915801E-2"/>
    <n v="0"/>
    <n v="1.6738523966522953"/>
  </r>
  <r>
    <x v="10"/>
    <n v="1"/>
    <x v="1"/>
    <x v="16"/>
    <x v="16"/>
    <x v="63"/>
    <n v="9650"/>
    <n v="9352"/>
    <n v="494"/>
    <n v="5.2822925577416593E-2"/>
    <n v="1.8605645851154835"/>
    <n v="4743"/>
    <n v="4427"/>
    <n v="8"/>
    <n v="161"/>
    <n v="10"/>
    <n v="3"/>
    <n v="0"/>
    <n v="174"/>
    <n v="305"/>
    <n v="593"/>
    <n v="152"/>
    <n v="50.716424294268606"/>
    <n v="47.337467921300259"/>
    <n v="8.5543199315654406E-2"/>
    <n v="1.721556886227545"/>
    <n v="0.10692899914456801"/>
    <n v="3.2078699743370402E-2"/>
    <n v="0"/>
    <n v="1.8605645851154835"/>
  </r>
  <r>
    <x v="10"/>
    <n v="1"/>
    <x v="1"/>
    <x v="17"/>
    <x v="17"/>
    <x v="64"/>
    <n v="6970"/>
    <n v="6688"/>
    <n v="386"/>
    <n v="5.7715311004784692E-2"/>
    <n v="2.0035885167464116"/>
    <n v="6030"/>
    <n v="405"/>
    <n v="119"/>
    <n v="111"/>
    <n v="12"/>
    <n v="9"/>
    <n v="2"/>
    <n v="134"/>
    <n v="148"/>
    <n v="336"/>
    <n v="292"/>
    <n v="90.161483253588514"/>
    <n v="6.0556220095693778"/>
    <n v="1.7793062200956937"/>
    <n v="1.6596889952153111"/>
    <n v="0.17942583732057416"/>
    <n v="0.13456937799043062"/>
    <n v="2.9904306220095694E-2"/>
    <n v="2.0035885167464116"/>
  </r>
  <r>
    <x v="10"/>
    <n v="1"/>
    <x v="1"/>
    <x v="18"/>
    <x v="18"/>
    <x v="65"/>
    <n v="6553"/>
    <n v="6214"/>
    <n v="420"/>
    <n v="6.7589314451239141E-2"/>
    <n v="2.0115867396202125"/>
    <n v="5439"/>
    <n v="614"/>
    <n v="36"/>
    <n v="107"/>
    <n v="12"/>
    <n v="6"/>
    <n v="0"/>
    <n v="125"/>
    <n v="545"/>
    <n v="754"/>
    <n v="186"/>
    <n v="87.528162214354694"/>
    <n v="9.8809140650144833"/>
    <n v="0.57933698101062114"/>
    <n v="1.7219182491149017"/>
    <n v="0.19311232700354039"/>
    <n v="9.6556163501770195E-2"/>
    <n v="0"/>
    <n v="2.0115867396202125"/>
  </r>
  <r>
    <x v="10"/>
    <n v="1"/>
    <x v="1"/>
    <x v="19"/>
    <x v="19"/>
    <x v="66"/>
    <n v="20628"/>
    <n v="19761"/>
    <n v="1367"/>
    <n v="6.9176661100146752E-2"/>
    <n v="2.3379383634431457"/>
    <n v="10156"/>
    <n v="9143"/>
    <n v="0"/>
    <n v="398"/>
    <n v="46"/>
    <n v="18"/>
    <n v="0"/>
    <n v="462"/>
    <n v="965"/>
    <n v="1442"/>
    <n v="101"/>
    <n v="51.394160214564046"/>
    <n v="46.267901421992811"/>
    <n v="0"/>
    <n v="2.0140681139618439"/>
    <n v="0.2327817418146855"/>
    <n v="9.1088507666616053E-2"/>
    <n v="0"/>
    <n v="2.3379383634431457"/>
  </r>
  <r>
    <x v="10"/>
    <n v="1"/>
    <x v="1"/>
    <x v="20"/>
    <x v="20"/>
    <x v="67"/>
    <n v="17567"/>
    <n v="16820"/>
    <n v="643"/>
    <n v="3.822829964328181E-2"/>
    <n v="1.4387633769322234"/>
    <n v="9144"/>
    <n v="7433"/>
    <n v="1"/>
    <n v="220"/>
    <n v="16"/>
    <n v="6"/>
    <n v="0"/>
    <n v="242"/>
    <n v="915"/>
    <n v="928"/>
    <n v="1617"/>
    <n v="54.363852556480389"/>
    <n v="44.191438763376937"/>
    <n v="5.945303210463734E-3"/>
    <n v="1.3079667063020213"/>
    <n v="9.5124851367419744E-2"/>
    <n v="3.56718192627824E-2"/>
    <n v="0"/>
    <n v="1.4387633769322234"/>
  </r>
  <r>
    <x v="10"/>
    <n v="1"/>
    <x v="1"/>
    <x v="21"/>
    <x v="21"/>
    <x v="68"/>
    <n v="32089"/>
    <n v="31037"/>
    <n v="1312"/>
    <n v="4.2272126816380449E-2"/>
    <n v="1.5143216161355801"/>
    <n v="21267"/>
    <n v="9298"/>
    <n v="2"/>
    <n v="402"/>
    <n v="45"/>
    <n v="23"/>
    <n v="0"/>
    <n v="470"/>
    <n v="1202"/>
    <n v="2405"/>
    <n v="1120"/>
    <n v="68.521442149692305"/>
    <n v="29.957792312401327"/>
    <n v="6.4439217707897021E-3"/>
    <n v="1.2952282759287301"/>
    <n v="0.14498823984276829"/>
    <n v="7.4105100364081578E-2"/>
    <n v="0"/>
    <n v="1.5143216161355801"/>
  </r>
  <r>
    <x v="10"/>
    <n v="1"/>
    <x v="1"/>
    <x v="22"/>
    <x v="22"/>
    <x v="69"/>
    <n v="70407"/>
    <n v="68702"/>
    <n v="2994"/>
    <n v="4.3579517335739865E-2"/>
    <n v="1.4541061395592561"/>
    <n v="28694"/>
    <n v="38991"/>
    <n v="18"/>
    <n v="858"/>
    <n v="99"/>
    <n v="42"/>
    <n v="0"/>
    <n v="999"/>
    <n v="6207"/>
    <n v="6526"/>
    <n v="3190"/>
    <n v="41.765887455969256"/>
    <n v="56.753806293848797"/>
    <n v="2.6200110622689295E-2"/>
    <n v="1.2488719396815231"/>
    <n v="0.14410060842479114"/>
    <n v="6.1133591452941692E-2"/>
    <n v="0"/>
    <n v="1.4541061395592561"/>
  </r>
  <r>
    <x v="10"/>
    <n v="1"/>
    <x v="1"/>
    <x v="23"/>
    <x v="23"/>
    <x v="70"/>
    <n v="15726"/>
    <n v="15200"/>
    <n v="505"/>
    <n v="3.3223684210526315E-2"/>
    <n v="1.263157894736842"/>
    <n v="8999"/>
    <n v="5993"/>
    <n v="16"/>
    <n v="166"/>
    <n v="19"/>
    <n v="7"/>
    <n v="0"/>
    <n v="192"/>
    <n v="904"/>
    <n v="1161"/>
    <n v="583"/>
    <n v="59.203947368421048"/>
    <n v="39.42763157894737"/>
    <n v="0.10526315789473684"/>
    <n v="1.0921052631578947"/>
    <n v="0.125"/>
    <n v="4.6052631578947366E-2"/>
    <n v="0"/>
    <n v="1.263157894736842"/>
  </r>
  <r>
    <x v="10"/>
    <n v="1"/>
    <x v="1"/>
    <x v="24"/>
    <x v="24"/>
    <x v="71"/>
    <n v="13833"/>
    <n v="13123"/>
    <n v="520"/>
    <n v="3.9625085727348928E-2"/>
    <n v="1.3182961213137241"/>
    <n v="11396"/>
    <n v="1336"/>
    <n v="218"/>
    <n v="137"/>
    <n v="25"/>
    <n v="8"/>
    <n v="3"/>
    <n v="173"/>
    <n v="153"/>
    <n v="839"/>
    <n v="0"/>
    <n v="86.839899413243927"/>
    <n v="10.180598948411186"/>
    <n v="1.6612055170311668"/>
    <n v="1.0439686047397698"/>
    <n v="0.19050521984302371"/>
    <n v="6.0961670349767579E-2"/>
    <n v="2.2860626381162843E-2"/>
    <n v="1.3182961213137241"/>
  </r>
  <r>
    <x v="10"/>
    <n v="1"/>
    <x v="1"/>
    <x v="25"/>
    <x v="25"/>
    <x v="72"/>
    <n v="21421"/>
    <n v="20521"/>
    <n v="908"/>
    <n v="4.4247356366648796E-2"/>
    <n v="1.6032357097607328"/>
    <n v="11561"/>
    <n v="8413"/>
    <n v="218"/>
    <n v="283"/>
    <n v="27"/>
    <n v="17"/>
    <n v="2"/>
    <n v="329"/>
    <n v="1064"/>
    <n v="1037"/>
    <n v="1073"/>
    <n v="56.337410457580042"/>
    <n v="40.997027435310166"/>
    <n v="1.0623263973490571"/>
    <n v="1.3790750938063447"/>
    <n v="0.13157253545148873"/>
    <n v="8.2841966765752159E-2"/>
    <n v="9.7461137371473126E-3"/>
    <n v="1.6032357097607328"/>
  </r>
  <r>
    <x v="10"/>
    <n v="1"/>
    <x v="1"/>
    <x v="26"/>
    <x v="26"/>
    <x v="73"/>
    <n v="74741"/>
    <n v="70935"/>
    <n v="4112"/>
    <n v="5.796856276873194E-2"/>
    <n v="1.9412137872700359"/>
    <n v="37571"/>
    <n v="31971"/>
    <n v="16"/>
    <n v="1157"/>
    <n v="147"/>
    <n v="71"/>
    <n v="2"/>
    <n v="1377"/>
    <n v="6239"/>
    <n v="5413"/>
    <n v="3064"/>
    <n v="52.965390850778881"/>
    <n v="45.070839500951578"/>
    <n v="2.2555860999506589E-2"/>
    <n v="1.6310706985268202"/>
    <n v="0.20723197293296677"/>
    <n v="0.1000916331853105"/>
    <n v="2.8194826249383236E-3"/>
    <n v="1.9412137872700359"/>
  </r>
  <r>
    <x v="10"/>
    <n v="1"/>
    <x v="1"/>
    <x v="27"/>
    <x v="27"/>
    <x v="74"/>
    <n v="48454"/>
    <n v="46668"/>
    <n v="1888"/>
    <n v="4.0455986971800806E-2"/>
    <n v="1.3928173480757693"/>
    <n v="28303"/>
    <n v="17715"/>
    <n v="0"/>
    <n v="555"/>
    <n v="55"/>
    <n v="40"/>
    <n v="0"/>
    <n v="650"/>
    <n v="3490"/>
    <n v="3896"/>
    <n v="2245"/>
    <n v="60.647552927059223"/>
    <n v="37.959629724865003"/>
    <n v="0"/>
    <n v="1.1892517356646954"/>
    <n v="0.11785377560641125"/>
    <n v="8.5711836804662725E-2"/>
    <n v="0"/>
    <n v="1.3928173480757693"/>
  </r>
  <r>
    <x v="10"/>
    <n v="1"/>
    <x v="1"/>
    <x v="28"/>
    <x v="28"/>
    <x v="75"/>
    <n v="10864"/>
    <n v="9962"/>
    <n v="491"/>
    <n v="4.9287291708492269E-2"/>
    <n v="1.7365990764906647"/>
    <n v="4852"/>
    <n v="4692"/>
    <n v="245"/>
    <n v="138"/>
    <n v="24"/>
    <n v="8"/>
    <n v="3"/>
    <n v="173"/>
    <n v="411"/>
    <n v="763"/>
    <n v="371"/>
    <n v="48.705079301345108"/>
    <n v="47.098976109215016"/>
    <n v="2.459345512949207"/>
    <n v="1.3852640032122063"/>
    <n v="0.24091547881951417"/>
    <n v="8.0305159606504722E-2"/>
    <n v="3.0114434852439271E-2"/>
    <n v="1.7365990764906647"/>
  </r>
  <r>
    <x v="10"/>
    <n v="1"/>
    <x v="1"/>
    <x v="29"/>
    <x v="29"/>
    <x v="76"/>
    <n v="7489"/>
    <n v="7162"/>
    <n v="440"/>
    <n v="6.1435353253281207E-2"/>
    <n v="1.9966489807316392"/>
    <n v="4559"/>
    <n v="2413"/>
    <n v="47"/>
    <n v="130"/>
    <n v="11"/>
    <n v="2"/>
    <n v="0"/>
    <n v="143"/>
    <n v="243"/>
    <n v="372"/>
    <n v="33"/>
    <n v="63.655403518570232"/>
    <n v="33.69170622731081"/>
    <n v="0.65624127338732197"/>
    <n v="1.8151354370287629"/>
    <n v="0.15358838313320303"/>
    <n v="2.7925160569673275E-2"/>
    <n v="0"/>
    <n v="1.9966489807316392"/>
  </r>
  <r>
    <x v="10"/>
    <n v="1"/>
    <x v="1"/>
    <x v="30"/>
    <x v="30"/>
    <x v="77"/>
    <n v="4966"/>
    <n v="4846"/>
    <n v="251"/>
    <n v="5.1795295088732977E-2"/>
    <n v="1.7540239372678499"/>
    <n v="3013"/>
    <n v="1748"/>
    <n v="0"/>
    <n v="73"/>
    <n v="9"/>
    <n v="3"/>
    <n v="0"/>
    <n v="85"/>
    <n v="234"/>
    <n v="257"/>
    <n v="563"/>
    <n v="62.174989682212136"/>
    <n v="36.070986380520011"/>
    <n v="0"/>
    <n v="1.5063970284770947"/>
    <n v="0.18572018159306647"/>
    <n v="6.1906727197688811E-2"/>
    <n v="0"/>
    <n v="1.7540239372678499"/>
  </r>
  <r>
    <x v="10"/>
    <n v="1"/>
    <x v="1"/>
    <x v="31"/>
    <x v="31"/>
    <x v="78"/>
    <n v="5738"/>
    <n v="5538"/>
    <n v="343"/>
    <n v="6.1935716865294331E-2"/>
    <n v="2.3835319609967498"/>
    <n v="3024"/>
    <n v="2372"/>
    <n v="10"/>
    <n v="111"/>
    <n v="7"/>
    <n v="9"/>
    <n v="5"/>
    <n v="132"/>
    <n v="271"/>
    <n v="470"/>
    <n v="676"/>
    <n v="54.604550379198272"/>
    <n v="42.831347056699173"/>
    <n v="0.18057060310581438"/>
    <n v="2.0043336944745396"/>
    <n v="0.12639942217407005"/>
    <n v="0.16251354279523295"/>
    <n v="9.0285301552907191E-2"/>
    <n v="2.3835319609967498"/>
  </r>
  <r>
    <x v="10"/>
    <n v="1"/>
    <x v="1"/>
    <x v="32"/>
    <x v="32"/>
    <x v="79"/>
    <n v="16880"/>
    <n v="15671"/>
    <n v="681"/>
    <n v="4.3456065343628357E-2"/>
    <n v="1.6208282815391488"/>
    <n v="10500"/>
    <n v="4914"/>
    <n v="3"/>
    <n v="222"/>
    <n v="23"/>
    <n v="8"/>
    <n v="1"/>
    <n v="254"/>
    <n v="805"/>
    <n v="801"/>
    <n v="429"/>
    <n v="67.002743921893952"/>
    <n v="31.357284155446365"/>
    <n v="1.9143641120541125E-2"/>
    <n v="1.4166294429200432"/>
    <n v="0.14676791525748198"/>
    <n v="5.1049709654776343E-2"/>
    <n v="6.3812137068470429E-3"/>
    <n v="1.6208282815391488"/>
  </r>
  <r>
    <x v="10"/>
    <n v="1"/>
    <x v="1"/>
    <x v="33"/>
    <x v="33"/>
    <x v="80"/>
    <n v="25873"/>
    <n v="24451"/>
    <n v="1001"/>
    <n v="4.0939020898940741E-2"/>
    <n v="1.5991166005480351"/>
    <n v="20347"/>
    <n v="3710"/>
    <n v="3"/>
    <n v="330"/>
    <n v="37"/>
    <n v="23"/>
    <n v="1"/>
    <n v="391"/>
    <n v="723"/>
    <n v="1055"/>
    <n v="382"/>
    <n v="83.215410412662067"/>
    <n v="15.173203549957057"/>
    <n v="1.2269436832849373E-2"/>
    <n v="1.349638051613431"/>
    <n v="0.15132305427180892"/>
    <n v="9.4065682385178512E-2"/>
    <n v="4.0898122776164576E-3"/>
    <n v="1.5991166005480351"/>
  </r>
  <r>
    <x v="10"/>
    <n v="1"/>
    <x v="1"/>
    <x v="34"/>
    <x v="34"/>
    <x v="81"/>
    <n v="11573"/>
    <n v="10873"/>
    <n v="763"/>
    <n v="7.0173825071277479E-2"/>
    <n v="2.3268647107514027"/>
    <n v="8972"/>
    <n v="1648"/>
    <n v="0"/>
    <n v="225"/>
    <n v="19"/>
    <n v="9"/>
    <n v="0"/>
    <n v="253"/>
    <n v="261"/>
    <n v="874"/>
    <n v="316"/>
    <n v="82.516324841350126"/>
    <n v="15.156810447898463"/>
    <n v="0"/>
    <n v="2.0693460866366231"/>
    <n v="0.17474478064931481"/>
    <n v="8.2773843465464916E-2"/>
    <n v="0"/>
    <n v="2.3268647107514027"/>
  </r>
  <r>
    <x v="10"/>
    <n v="1"/>
    <x v="1"/>
    <x v="35"/>
    <x v="35"/>
    <x v="82"/>
    <n v="6030"/>
    <n v="5664"/>
    <n v="344"/>
    <n v="6.0734463276836161E-2"/>
    <n v="2.6483050847457625"/>
    <n v="2623"/>
    <n v="2869"/>
    <n v="22"/>
    <n v="132"/>
    <n v="11"/>
    <n v="7"/>
    <n v="0"/>
    <n v="150"/>
    <n v="710"/>
    <n v="958"/>
    <n v="156"/>
    <n v="46.310028248587571"/>
    <n v="50.653248587570623"/>
    <n v="0.3884180790960452"/>
    <n v="2.3305084745762712"/>
    <n v="0.1942090395480226"/>
    <n v="0.12358757062146894"/>
    <n v="0"/>
    <n v="2.6483050847457625"/>
  </r>
  <r>
    <x v="10"/>
    <n v="1"/>
    <x v="1"/>
    <x v="36"/>
    <x v="36"/>
    <x v="83"/>
    <n v="8454"/>
    <n v="7854"/>
    <n v="410"/>
    <n v="5.2202699261522788E-2"/>
    <n v="1.8589253883371528"/>
    <n v="6966"/>
    <n v="742"/>
    <n v="0"/>
    <n v="117"/>
    <n v="18"/>
    <n v="11"/>
    <n v="0"/>
    <n v="146"/>
    <n v="299"/>
    <n v="497"/>
    <n v="258"/>
    <n v="88.693659281894583"/>
    <n v="9.4474153297682708"/>
    <n v="0"/>
    <n v="1.489686783804431"/>
    <n v="0.22918258212375861"/>
    <n v="0.14005602240896359"/>
    <n v="0"/>
    <n v="1.8589253883371528"/>
  </r>
  <r>
    <x v="10"/>
    <n v="1"/>
    <x v="1"/>
    <x v="37"/>
    <x v="37"/>
    <x v="84"/>
    <n v="11506"/>
    <n v="10810"/>
    <n v="675"/>
    <n v="6.2442183163737279E-2"/>
    <n v="2.0629047178538391"/>
    <n v="9935"/>
    <n v="652"/>
    <n v="0"/>
    <n v="197"/>
    <n v="18"/>
    <n v="8"/>
    <n v="0"/>
    <n v="223"/>
    <n v="287"/>
    <n v="1019"/>
    <n v="484"/>
    <n v="91.905642923219247"/>
    <n v="6.03145235892692"/>
    <n v="0"/>
    <n v="1.8223866790009251"/>
    <n v="0.16651248843663274"/>
    <n v="7.4005550416281221E-2"/>
    <n v="0"/>
    <n v="2.0629047178538391"/>
  </r>
  <r>
    <x v="10"/>
    <n v="1"/>
    <x v="1"/>
    <x v="38"/>
    <x v="38"/>
    <x v="85"/>
    <n v="5575"/>
    <n v="4768"/>
    <n v="288"/>
    <n v="6.0402684563758392E-2"/>
    <n v="1.950503355704698"/>
    <n v="4333"/>
    <n v="340"/>
    <n v="2"/>
    <n v="78"/>
    <n v="12"/>
    <n v="3"/>
    <n v="0"/>
    <n v="93"/>
    <n v="356"/>
    <n v="646"/>
    <n v="606"/>
    <n v="90.87667785234899"/>
    <n v="7.1308724832214763"/>
    <n v="4.1946308724832217E-2"/>
    <n v="1.6359060402684564"/>
    <n v="0.25167785234899326"/>
    <n v="6.2919463087248315E-2"/>
    <n v="0"/>
    <n v="1.950503355704698"/>
  </r>
  <r>
    <x v="10"/>
    <n v="1"/>
    <x v="1"/>
    <x v="39"/>
    <x v="39"/>
    <x v="86"/>
    <n v="47481"/>
    <n v="41659"/>
    <n v="3998"/>
    <n v="9.5969658417148759E-2"/>
    <n v="3.4470342543027916"/>
    <n v="34275"/>
    <n v="5621"/>
    <n v="327"/>
    <n v="1143"/>
    <n v="138"/>
    <n v="79"/>
    <n v="76"/>
    <n v="1436"/>
    <n v="2429"/>
    <n v="2111"/>
    <n v="1509"/>
    <n v="82.275138625507097"/>
    <n v="13.492882690415037"/>
    <n v="0.78494442977507861"/>
    <n v="2.7437048416908709"/>
    <n v="0.33126095201517081"/>
    <n v="0.18963489282027893"/>
    <n v="0.18243356777647088"/>
    <n v="3.4470342543027916"/>
  </r>
  <r>
    <x v="10"/>
    <n v="1"/>
    <x v="1"/>
    <x v="40"/>
    <x v="40"/>
    <x v="87"/>
    <n v="7718"/>
    <n v="7550"/>
    <n v="541"/>
    <n v="7.1655629139072849E-2"/>
    <n v="2.6357615894039736"/>
    <n v="6859"/>
    <n v="479"/>
    <n v="13"/>
    <n v="178"/>
    <n v="16"/>
    <n v="5"/>
    <n v="0"/>
    <n v="199"/>
    <n v="319"/>
    <n v="482"/>
    <n v="172"/>
    <n v="90.847682119205302"/>
    <n v="6.3443708609271523"/>
    <n v="0.17218543046357615"/>
    <n v="2.3576158940397351"/>
    <n v="0.2119205298013245"/>
    <n v="6.6225165562913912E-2"/>
    <n v="0"/>
    <n v="2.6357615894039736"/>
  </r>
  <r>
    <x v="10"/>
    <n v="1"/>
    <x v="1"/>
    <x v="41"/>
    <x v="41"/>
    <x v="88"/>
    <n v="11976"/>
    <n v="11422"/>
    <n v="828"/>
    <n v="7.2491682717562594E-2"/>
    <n v="2.5914901068114164"/>
    <n v="7895"/>
    <n v="3231"/>
    <n v="0"/>
    <n v="258"/>
    <n v="29"/>
    <n v="9"/>
    <n v="0"/>
    <n v="296"/>
    <n v="730"/>
    <n v="1223"/>
    <n v="416"/>
    <n v="69.120994571878839"/>
    <n v="28.287515321309755"/>
    <n v="0"/>
    <n v="2.2587988093153566"/>
    <n v="0.25389599019436171"/>
    <n v="7.8795307301698481E-2"/>
    <n v="0"/>
    <n v="2.5914901068114164"/>
  </r>
  <r>
    <x v="10"/>
    <n v="1"/>
    <x v="1"/>
    <x v="42"/>
    <x v="42"/>
    <x v="89"/>
    <n v="16661"/>
    <n v="16089"/>
    <n v="1487"/>
    <n v="9.2423394866057551E-2"/>
    <n v="3.2941761451923672"/>
    <n v="7824"/>
    <n v="7227"/>
    <n v="508"/>
    <n v="450"/>
    <n v="58"/>
    <n v="22"/>
    <n v="0"/>
    <n v="530"/>
    <n v="2625"/>
    <n v="1964"/>
    <n v="670"/>
    <n v="48.629498415066195"/>
    <n v="44.918888681707998"/>
    <n v="3.1574367580334393"/>
    <n v="2.7969420100689915"/>
    <n v="0.36049474796444775"/>
    <n v="0.13673938715892847"/>
    <n v="0"/>
    <n v="3.2941761451923672"/>
  </r>
  <r>
    <x v="10"/>
    <n v="1"/>
    <x v="1"/>
    <x v="43"/>
    <x v="43"/>
    <x v="90"/>
    <n v="10061"/>
    <n v="9482"/>
    <n v="685"/>
    <n v="7.2242143007804266E-2"/>
    <n v="2.3518245095971313"/>
    <n v="8044"/>
    <n v="1215"/>
    <n v="0"/>
    <n v="192"/>
    <n v="23"/>
    <n v="8"/>
    <n v="0"/>
    <n v="223"/>
    <n v="372"/>
    <n v="518"/>
    <n v="309"/>
    <n v="84.834423117485755"/>
    <n v="12.813752372917106"/>
    <n v="0"/>
    <n v="2.0248892638683822"/>
    <n v="0.24256485973423331"/>
    <n v="8.437038599451592E-2"/>
    <n v="0"/>
    <n v="2.3518245095971313"/>
  </r>
  <r>
    <x v="10"/>
    <n v="1"/>
    <x v="1"/>
    <x v="44"/>
    <x v="44"/>
    <x v="91"/>
    <n v="10260"/>
    <n v="9382"/>
    <n v="928"/>
    <n v="9.891281176721381E-2"/>
    <n v="2.9950969942442973"/>
    <n v="7750"/>
    <n v="1346"/>
    <n v="5"/>
    <n v="248"/>
    <n v="28"/>
    <n v="5"/>
    <n v="0"/>
    <n v="281"/>
    <n v="532"/>
    <n v="591"/>
    <n v="1176"/>
    <n v="82.604988275421022"/>
    <n v="14.346621189511833"/>
    <n v="5.3293540822852273E-2"/>
    <n v="2.6433596248134723"/>
    <n v="0.29844382860797269"/>
    <n v="5.3293540822852273E-2"/>
    <n v="0"/>
    <n v="2.9950969942442973"/>
  </r>
  <r>
    <x v="10"/>
    <n v="1"/>
    <x v="1"/>
    <x v="45"/>
    <x v="45"/>
    <x v="92"/>
    <n v="15337"/>
    <n v="14626"/>
    <n v="1397"/>
    <n v="9.5514836592369756E-2"/>
    <n v="3.1655955148365922"/>
    <n v="12676"/>
    <n v="1485"/>
    <n v="2"/>
    <n v="410"/>
    <n v="42"/>
    <n v="11"/>
    <n v="0"/>
    <n v="463"/>
    <n v="367"/>
    <n v="1007"/>
    <n v="53"/>
    <n v="86.667578285245455"/>
    <n v="10.153151921236155"/>
    <n v="1.3674278681799537E-2"/>
    <n v="2.8032271297689046"/>
    <n v="0.28715985231779023"/>
    <n v="7.5208532749897444E-2"/>
    <n v="0"/>
    <n v="3.1655955148365922"/>
  </r>
  <r>
    <x v="10"/>
    <n v="1"/>
    <x v="1"/>
    <x v="46"/>
    <x v="46"/>
    <x v="93"/>
    <n v="17435"/>
    <n v="14362"/>
    <n v="1462"/>
    <n v="0.10179640718562874"/>
    <n v="3.6206656454532795"/>
    <n v="6574"/>
    <n v="7166"/>
    <n v="102"/>
    <n v="437"/>
    <n v="40"/>
    <n v="16"/>
    <n v="27"/>
    <n v="520"/>
    <n v="637"/>
    <n v="669"/>
    <n v="252"/>
    <n v="45.77356914078819"/>
    <n v="49.895557721765769"/>
    <n v="0.71020749199275868"/>
    <n v="3.0427517058905442"/>
    <n v="0.27851274195794462"/>
    <n v="0.11140509678317784"/>
    <n v="0.18799610082161258"/>
    <n v="3.6206656454532795"/>
  </r>
  <r>
    <x v="10"/>
    <n v="2"/>
    <x v="2"/>
    <x v="0"/>
    <x v="47"/>
    <x v="94"/>
    <n v="14977"/>
    <n v="14258"/>
    <n v="1195"/>
    <n v="8.3812596437087952E-2"/>
    <n v="2.6721840370318417"/>
    <n v="9029"/>
    <n v="4848"/>
    <n v="0"/>
    <n v="342"/>
    <n v="28"/>
    <n v="11"/>
    <n v="0"/>
    <n v="381"/>
    <n v="418"/>
    <n v="0"/>
    <n v="0"/>
    <n v="63.325852153177166"/>
    <n v="34.001963809791"/>
    <n v="0"/>
    <n v="2.3986533875718896"/>
    <n v="0.19638097909945293"/>
    <n v="7.714967036049937E-2"/>
    <n v="0"/>
    <n v="2.6721840370318417"/>
  </r>
  <r>
    <x v="10"/>
    <n v="2"/>
    <x v="2"/>
    <x v="0"/>
    <x v="48"/>
    <x v="95"/>
    <n v="1586"/>
    <n v="1489"/>
    <n v="181"/>
    <n v="0.12155809267965077"/>
    <n v="4.2310275352585629"/>
    <n v="1174"/>
    <n v="252"/>
    <n v="0"/>
    <n v="61"/>
    <n v="2"/>
    <n v="0"/>
    <n v="0"/>
    <n v="63"/>
    <n v="156"/>
    <n v="18"/>
    <n v="82"/>
    <n v="78.84486232370719"/>
    <n v="16.924110141034252"/>
    <n v="0"/>
    <n v="4.0967092008059103"/>
    <n v="0.13431833445265279"/>
    <n v="0"/>
    <n v="0"/>
    <n v="4.2310275352585629"/>
  </r>
  <r>
    <x v="10"/>
    <n v="2"/>
    <x v="2"/>
    <x v="0"/>
    <x v="49"/>
    <x v="96"/>
    <n v="664"/>
    <n v="647"/>
    <n v="56"/>
    <n v="8.6553323029366303E-2"/>
    <n v="3.554868624420402"/>
    <n v="547"/>
    <n v="77"/>
    <n v="0"/>
    <n v="20"/>
    <n v="3"/>
    <n v="0"/>
    <n v="0"/>
    <n v="23"/>
    <n v="17"/>
    <n v="20"/>
    <n v="40"/>
    <n v="84.54404945904173"/>
    <n v="11.901081916537867"/>
    <n v="0"/>
    <n v="3.091190108191654"/>
    <n v="0.46367851622874806"/>
    <n v="0"/>
    <n v="0"/>
    <n v="3.554868624420402"/>
  </r>
  <r>
    <x v="10"/>
    <n v="2"/>
    <x v="2"/>
    <x v="0"/>
    <x v="50"/>
    <x v="97"/>
    <n v="2471"/>
    <n v="2360"/>
    <n v="209"/>
    <n v="8.8559322033898311E-2"/>
    <n v="2.7966101694915255"/>
    <n v="2180"/>
    <n v="114"/>
    <n v="0"/>
    <n v="57"/>
    <n v="9"/>
    <n v="0"/>
    <n v="0"/>
    <n v="66"/>
    <n v="145"/>
    <n v="60"/>
    <n v="107"/>
    <n v="92.372881355932208"/>
    <n v="4.8305084745762716"/>
    <n v="0"/>
    <n v="2.4152542372881358"/>
    <n v="0.38135593220338987"/>
    <n v="0"/>
    <n v="0"/>
    <n v="2.7966101694915255"/>
  </r>
  <r>
    <x v="10"/>
    <n v="2"/>
    <x v="2"/>
    <x v="1"/>
    <x v="128"/>
    <x v="175"/>
    <n v="2218"/>
    <n v="2158"/>
    <n v="157"/>
    <n v="7.275254865616311E-2"/>
    <n v="2.7340129749768303"/>
    <n v="1953"/>
    <n v="146"/>
    <n v="0"/>
    <n v="54"/>
    <n v="2"/>
    <n v="3"/>
    <n v="0"/>
    <n v="59"/>
    <n v="84"/>
    <n v="197"/>
    <n v="295"/>
    <n v="90.500463392029658"/>
    <n v="6.7655236329935127"/>
    <n v="0"/>
    <n v="2.5023169601482853"/>
    <n v="9.2678405931417976E-2"/>
    <n v="0.13901760889712697"/>
    <n v="0"/>
    <n v="2.7340129749768303"/>
  </r>
  <r>
    <x v="10"/>
    <n v="2"/>
    <x v="2"/>
    <x v="2"/>
    <x v="129"/>
    <x v="176"/>
    <n v="2532"/>
    <n v="2480"/>
    <n v="170"/>
    <n v="6.8548387096774188E-2"/>
    <n v="2.217741935483871"/>
    <n v="1637"/>
    <n v="788"/>
    <n v="0"/>
    <n v="48"/>
    <n v="5"/>
    <n v="2"/>
    <n v="0"/>
    <n v="55"/>
    <n v="54"/>
    <n v="68"/>
    <n v="0"/>
    <n v="66.008064516129025"/>
    <n v="31.774193548387096"/>
    <n v="0"/>
    <n v="1.935483870967742"/>
    <n v="0.20161290322580644"/>
    <n v="8.0645161290322578E-2"/>
    <n v="0"/>
    <n v="2.217741935483871"/>
  </r>
  <r>
    <x v="10"/>
    <n v="2"/>
    <x v="2"/>
    <x v="3"/>
    <x v="51"/>
    <x v="98"/>
    <n v="9351"/>
    <n v="9145"/>
    <n v="710"/>
    <n v="7.7638053581191913E-2"/>
    <n v="2.7009294696555495"/>
    <n v="3388"/>
    <n v="5510"/>
    <n v="0"/>
    <n v="231"/>
    <n v="16"/>
    <n v="0"/>
    <n v="0"/>
    <n v="247"/>
    <n v="133"/>
    <n v="555"/>
    <n v="750"/>
    <n v="37.04756697648989"/>
    <n v="60.251503553854569"/>
    <n v="0"/>
    <n v="2.525970475669765"/>
    <n v="0.17495899398578457"/>
    <n v="0"/>
    <n v="0"/>
    <n v="2.7009294696555495"/>
  </r>
  <r>
    <x v="10"/>
    <n v="2"/>
    <x v="2"/>
    <x v="4"/>
    <x v="52"/>
    <x v="99"/>
    <n v="2358"/>
    <n v="2265"/>
    <n v="179"/>
    <n v="7.9028697571743925E-2"/>
    <n v="2.7814569536423841"/>
    <n v="2022"/>
    <n v="180"/>
    <n v="0"/>
    <n v="53"/>
    <n v="7"/>
    <n v="3"/>
    <n v="0"/>
    <n v="63"/>
    <n v="180"/>
    <n v="217"/>
    <n v="139"/>
    <n v="89.271523178807939"/>
    <n v="7.9470198675496695"/>
    <n v="0"/>
    <n v="2.3399558498896247"/>
    <n v="0.30905077262693159"/>
    <n v="0.13245033112582782"/>
    <n v="0"/>
    <n v="2.7814569536423841"/>
  </r>
  <r>
    <x v="10"/>
    <n v="2"/>
    <x v="2"/>
    <x v="6"/>
    <x v="53"/>
    <x v="100"/>
    <n v="2635"/>
    <n v="2496"/>
    <n v="431"/>
    <n v="0.17267628205128205"/>
    <n v="4.8076923076923084"/>
    <n v="836"/>
    <n v="1540"/>
    <n v="0"/>
    <n v="101"/>
    <n v="17"/>
    <n v="2"/>
    <n v="0"/>
    <n v="120"/>
    <n v="506"/>
    <n v="320"/>
    <n v="116"/>
    <n v="33.493589743589745"/>
    <n v="61.698717948717949"/>
    <n v="0"/>
    <n v="4.0464743589743595"/>
    <n v="0.68108974358974361"/>
    <n v="8.0128205128205121E-2"/>
    <n v="0"/>
    <n v="4.8076923076923084"/>
  </r>
  <r>
    <x v="10"/>
    <n v="2"/>
    <x v="2"/>
    <x v="6"/>
    <x v="54"/>
    <x v="101"/>
    <n v="2481"/>
    <n v="2311"/>
    <n v="202"/>
    <n v="8.740804846386846E-2"/>
    <n v="2.7693639117265252"/>
    <n v="533"/>
    <n v="1712"/>
    <n v="2"/>
    <n v="55"/>
    <n v="5"/>
    <n v="4"/>
    <n v="0"/>
    <n v="64"/>
    <n v="82"/>
    <n v="112"/>
    <n v="0"/>
    <n v="23.063608827347469"/>
    <n v="74.080484638684553"/>
    <n v="8.6542622241453912E-2"/>
    <n v="2.3799221116399827"/>
    <n v="0.21635655560363476"/>
    <n v="0.17308524448290782"/>
    <n v="0"/>
    <n v="2.7693639117265252"/>
  </r>
  <r>
    <x v="10"/>
    <n v="2"/>
    <x v="2"/>
    <x v="8"/>
    <x v="55"/>
    <x v="102"/>
    <n v="4899"/>
    <n v="4719"/>
    <n v="255"/>
    <n v="5.4036872218690399E-2"/>
    <n v="1.8648018648018647"/>
    <n v="4405"/>
    <n v="226"/>
    <n v="0"/>
    <n v="79"/>
    <n v="6"/>
    <n v="3"/>
    <n v="0"/>
    <n v="88"/>
    <n v="395"/>
    <n v="343"/>
    <n v="403"/>
    <n v="93.346047891502437"/>
    <n v="4.7891502436956976"/>
    <n v="0"/>
    <n v="1.6740834922653103"/>
    <n v="0.12714558169103624"/>
    <n v="6.3572790845518118E-2"/>
    <n v="0"/>
    <n v="1.8648018648018647"/>
  </r>
  <r>
    <x v="10"/>
    <n v="2"/>
    <x v="2"/>
    <x v="9"/>
    <x v="134"/>
    <x v="181"/>
    <n v="2841"/>
    <n v="2655"/>
    <n v="149"/>
    <n v="5.6120527306967982E-2"/>
    <n v="2.1092278719397362"/>
    <n v="2571"/>
    <n v="28"/>
    <n v="0"/>
    <n v="51"/>
    <n v="3"/>
    <n v="2"/>
    <n v="0"/>
    <n v="56"/>
    <n v="54"/>
    <n v="180"/>
    <n v="192"/>
    <n v="96.836158192090394"/>
    <n v="1.0546139359698681"/>
    <n v="0"/>
    <n v="1.9209039548022599"/>
    <n v="0.11299435028248588"/>
    <n v="7.5329566854990579E-2"/>
    <n v="0"/>
    <n v="2.1092278719397362"/>
  </r>
  <r>
    <x v="10"/>
    <n v="2"/>
    <x v="2"/>
    <x v="9"/>
    <x v="136"/>
    <x v="183"/>
    <n v="3244"/>
    <n v="3156"/>
    <n v="127"/>
    <n v="4.0240811153358681E-2"/>
    <n v="1.4258555133079849"/>
    <n v="2965"/>
    <n v="146"/>
    <n v="0"/>
    <n v="40"/>
    <n v="3"/>
    <n v="2"/>
    <n v="0"/>
    <n v="45"/>
    <n v="25"/>
    <n v="249"/>
    <n v="606"/>
    <n v="93.948035487959444"/>
    <n v="4.6261089987325725"/>
    <n v="0"/>
    <n v="1.2674271229404308"/>
    <n v="9.5057034220532313E-2"/>
    <n v="6.3371356147021538E-2"/>
    <n v="0"/>
    <n v="1.4258555133079849"/>
  </r>
  <r>
    <x v="10"/>
    <n v="2"/>
    <x v="2"/>
    <x v="10"/>
    <x v="56"/>
    <x v="103"/>
    <n v="11350"/>
    <n v="8377"/>
    <n v="590"/>
    <n v="7.0430941864629337E-2"/>
    <n v="2.2203652859018743"/>
    <n v="906"/>
    <n v="7285"/>
    <n v="0"/>
    <n v="155"/>
    <n v="20"/>
    <n v="11"/>
    <n v="0"/>
    <n v="186"/>
    <n v="673"/>
    <n v="922"/>
    <n v="408"/>
    <n v="10.815327682941387"/>
    <n v="86.964307031156736"/>
    <n v="0"/>
    <n v="1.8503044049182287"/>
    <n v="0.23874895547331981"/>
    <n v="0.13131192551032589"/>
    <n v="0"/>
    <n v="2.2203652859018743"/>
  </r>
  <r>
    <x v="10"/>
    <n v="2"/>
    <x v="2"/>
    <x v="10"/>
    <x v="123"/>
    <x v="170"/>
    <n v="2997"/>
    <n v="2845"/>
    <n v="111"/>
    <n v="3.9015817223198593E-2"/>
    <n v="0.9490333919156414"/>
    <n v="447"/>
    <n v="2371"/>
    <n v="0"/>
    <n v="22"/>
    <n v="4"/>
    <n v="1"/>
    <n v="0"/>
    <n v="27"/>
    <n v="139"/>
    <n v="106"/>
    <n v="106"/>
    <n v="15.711775043936733"/>
    <n v="83.339191564147626"/>
    <n v="0"/>
    <n v="0.77328646748681895"/>
    <n v="0.14059753954305801"/>
    <n v="3.5149384885764502E-2"/>
    <n v="0"/>
    <n v="0.9490333919156414"/>
  </r>
  <r>
    <x v="10"/>
    <n v="2"/>
    <x v="2"/>
    <x v="11"/>
    <x v="57"/>
    <x v="104"/>
    <n v="8432"/>
    <n v="7882"/>
    <n v="767"/>
    <n v="9.7310327328089322E-2"/>
    <n v="3.057599594011672"/>
    <n v="4458"/>
    <n v="3183"/>
    <n v="0"/>
    <n v="197"/>
    <n v="23"/>
    <n v="21"/>
    <n v="0"/>
    <n v="241"/>
    <n v="26"/>
    <n v="299"/>
    <n v="802"/>
    <n v="56.559248921593507"/>
    <n v="40.383151484394823"/>
    <n v="0"/>
    <n v="2.4993656432377569"/>
    <n v="0.29180411063181932"/>
    <n v="0.26642984014209592"/>
    <n v="0"/>
    <n v="3.057599594011672"/>
  </r>
  <r>
    <x v="10"/>
    <n v="2"/>
    <x v="2"/>
    <x v="11"/>
    <x v="124"/>
    <x v="171"/>
    <n v="5880"/>
    <n v="5289"/>
    <n v="139"/>
    <n v="2.6280960484023445E-2"/>
    <n v="0.98317262242389858"/>
    <n v="4847"/>
    <n v="390"/>
    <n v="0"/>
    <n v="48"/>
    <n v="4"/>
    <n v="0"/>
    <n v="0"/>
    <n v="52"/>
    <n v="431"/>
    <n v="199"/>
    <n v="237"/>
    <n v="91.643032709396863"/>
    <n v="7.3737946681792401"/>
    <n v="0"/>
    <n v="0.90754395916052188"/>
    <n v="7.5628663263376819E-2"/>
    <n v="0"/>
    <n v="0"/>
    <n v="0.98317262242389858"/>
  </r>
  <r>
    <x v="10"/>
    <n v="2"/>
    <x v="2"/>
    <x v="11"/>
    <x v="130"/>
    <x v="177"/>
    <n v="3718"/>
    <n v="3431"/>
    <n v="330"/>
    <n v="9.6181871174584668E-2"/>
    <n v="3.1769163509180998"/>
    <n v="916"/>
    <n v="2406"/>
    <n v="0"/>
    <n v="100"/>
    <n v="7"/>
    <n v="2"/>
    <n v="0"/>
    <n v="109"/>
    <n v="356"/>
    <n v="473"/>
    <n v="250"/>
    <n v="26.697755756339259"/>
    <n v="70.125327892742632"/>
    <n v="0"/>
    <n v="2.914602156805596"/>
    <n v="0.20402215097639173"/>
    <n v="5.8292043136111922E-2"/>
    <n v="0"/>
    <n v="3.1769163509180998"/>
  </r>
  <r>
    <x v="10"/>
    <n v="2"/>
    <x v="2"/>
    <x v="12"/>
    <x v="58"/>
    <x v="105"/>
    <n v="424"/>
    <n v="387"/>
    <n v="17"/>
    <n v="4.3927648578811367E-2"/>
    <n v="1.5503875968992249"/>
    <n v="160"/>
    <n v="221"/>
    <n v="0"/>
    <n v="5"/>
    <n v="1"/>
    <n v="0"/>
    <n v="0"/>
    <n v="6"/>
    <n v="1"/>
    <n v="36"/>
    <n v="28"/>
    <n v="41.343669250645995"/>
    <n v="57.105943152454785"/>
    <n v="0"/>
    <n v="1.2919896640826873"/>
    <n v="0.2583979328165375"/>
    <n v="0"/>
    <n v="0"/>
    <n v="1.5503875968992249"/>
  </r>
  <r>
    <x v="10"/>
    <n v="2"/>
    <x v="2"/>
    <x v="12"/>
    <x v="59"/>
    <x v="106"/>
    <n v="1427"/>
    <n v="886"/>
    <n v="27"/>
    <n v="3.0474040632054177E-2"/>
    <n v="1.1286681715575622"/>
    <n v="419"/>
    <n v="457"/>
    <n v="0"/>
    <n v="10"/>
    <n v="0"/>
    <n v="0"/>
    <n v="0"/>
    <n v="10"/>
    <n v="20"/>
    <n v="31"/>
    <n v="46"/>
    <n v="47.291196388261852"/>
    <n v="51.580135440180584"/>
    <n v="0"/>
    <n v="1.1286681715575622"/>
    <n v="0"/>
    <n v="0"/>
    <n v="0"/>
    <n v="1.1286681715575622"/>
  </r>
  <r>
    <x v="10"/>
    <n v="2"/>
    <x v="2"/>
    <x v="12"/>
    <x v="60"/>
    <x v="107"/>
    <n v="2435"/>
    <n v="1256"/>
    <n v="30"/>
    <n v="2.3885350318471339E-2"/>
    <n v="1.0350318471337578"/>
    <n v="570"/>
    <n v="673"/>
    <n v="0"/>
    <n v="11"/>
    <n v="1"/>
    <n v="1"/>
    <n v="0"/>
    <n v="13"/>
    <n v="87"/>
    <n v="101"/>
    <n v="125"/>
    <n v="45.382165605095544"/>
    <n v="53.582802547770704"/>
    <n v="0"/>
    <n v="0.87579617834394907"/>
    <n v="7.9617834394904469E-2"/>
    <n v="7.9617834394904469E-2"/>
    <n v="0"/>
    <n v="1.0350318471337578"/>
  </r>
  <r>
    <x v="10"/>
    <n v="2"/>
    <x v="2"/>
    <x v="12"/>
    <x v="61"/>
    <x v="108"/>
    <n v="2187"/>
    <n v="1588"/>
    <n v="52"/>
    <n v="3.2745591939546598E-2"/>
    <n v="1.4483627204030227"/>
    <n v="730"/>
    <n v="835"/>
    <n v="0"/>
    <n v="21"/>
    <n v="1"/>
    <n v="1"/>
    <n v="0"/>
    <n v="23"/>
    <n v="62"/>
    <n v="51"/>
    <n v="145"/>
    <n v="45.969773299748113"/>
    <n v="52.581863979848862"/>
    <n v="0"/>
    <n v="1.322418136020151"/>
    <n v="6.2972292191435769E-2"/>
    <n v="6.2972292191435769E-2"/>
    <n v="0"/>
    <n v="1.4483627204030227"/>
  </r>
  <r>
    <x v="10"/>
    <n v="2"/>
    <x v="2"/>
    <x v="12"/>
    <x v="62"/>
    <x v="109"/>
    <n v="1682"/>
    <n v="1551"/>
    <n v="52"/>
    <n v="3.3526756931012251E-2"/>
    <n v="1.2894906511927788"/>
    <n v="844"/>
    <n v="687"/>
    <n v="0"/>
    <n v="19"/>
    <n v="1"/>
    <n v="0"/>
    <n v="0"/>
    <n v="20"/>
    <n v="149"/>
    <n v="81"/>
    <n v="108"/>
    <n v="54.416505480335267"/>
    <n v="44.294003868471954"/>
    <n v="0"/>
    <n v="1.2250161186331399"/>
    <n v="6.4474532559638947E-2"/>
    <n v="0"/>
    <n v="0"/>
    <n v="1.2894906511927788"/>
  </r>
  <r>
    <x v="10"/>
    <n v="2"/>
    <x v="2"/>
    <x v="12"/>
    <x v="63"/>
    <x v="110"/>
    <n v="1323"/>
    <n v="1128"/>
    <n v="90"/>
    <n v="7.9787234042553196E-2"/>
    <n v="2.4822695035460995"/>
    <n v="562"/>
    <n v="538"/>
    <n v="0"/>
    <n v="22"/>
    <n v="4"/>
    <n v="2"/>
    <n v="0"/>
    <n v="28"/>
    <n v="67"/>
    <n v="134"/>
    <n v="86"/>
    <n v="49.822695035460995"/>
    <n v="47.695035460992905"/>
    <n v="0"/>
    <n v="1.9503546099290781"/>
    <n v="0.3546099290780142"/>
    <n v="0.1773049645390071"/>
    <n v="0"/>
    <n v="2.4822695035460995"/>
  </r>
  <r>
    <x v="10"/>
    <n v="2"/>
    <x v="2"/>
    <x v="12"/>
    <x v="64"/>
    <x v="111"/>
    <n v="1969"/>
    <n v="1785"/>
    <n v="66"/>
    <n v="3.6974789915966387E-2"/>
    <n v="1.3445378151260505"/>
    <n v="461"/>
    <n v="1300"/>
    <n v="0"/>
    <n v="22"/>
    <n v="1"/>
    <n v="1"/>
    <n v="0"/>
    <n v="24"/>
    <n v="35"/>
    <n v="91"/>
    <n v="77"/>
    <n v="25.826330532212889"/>
    <n v="72.829131652661061"/>
    <n v="0"/>
    <n v="1.2324929971988796"/>
    <n v="5.6022408963585429E-2"/>
    <n v="5.6022408963585429E-2"/>
    <n v="0"/>
    <n v="1.3445378151260505"/>
  </r>
  <r>
    <x v="10"/>
    <n v="2"/>
    <x v="2"/>
    <x v="12"/>
    <x v="65"/>
    <x v="112"/>
    <n v="4475"/>
    <n v="3303"/>
    <n v="166"/>
    <n v="5.0257341810475323E-2"/>
    <n v="1.6348773841961852"/>
    <n v="1472"/>
    <n v="1777"/>
    <n v="0"/>
    <n v="43"/>
    <n v="7"/>
    <n v="4"/>
    <n v="0"/>
    <n v="54"/>
    <n v="249"/>
    <n v="251"/>
    <n v="130"/>
    <n v="44.565546472903421"/>
    <n v="53.799576142900399"/>
    <n v="0"/>
    <n v="1.3018468059339994"/>
    <n v="0.21192854980320919"/>
    <n v="0.12110202845897669"/>
    <n v="0"/>
    <n v="1.6348773841961852"/>
  </r>
  <r>
    <x v="10"/>
    <n v="2"/>
    <x v="2"/>
    <x v="12"/>
    <x v="66"/>
    <x v="113"/>
    <n v="3124"/>
    <n v="2925"/>
    <n v="116"/>
    <n v="3.9658119658119662E-2"/>
    <n v="1.5726495726495728"/>
    <n v="1548"/>
    <n v="1331"/>
    <n v="0"/>
    <n v="40"/>
    <n v="3"/>
    <n v="3"/>
    <n v="0"/>
    <n v="46"/>
    <n v="236"/>
    <n v="198"/>
    <n v="188"/>
    <n v="52.923076923076927"/>
    <n v="45.504273504273506"/>
    <n v="0"/>
    <n v="1.3675213675213675"/>
    <n v="0.10256410256410256"/>
    <n v="0.10256410256410256"/>
    <n v="0"/>
    <n v="1.5726495726495728"/>
  </r>
  <r>
    <x v="10"/>
    <n v="2"/>
    <x v="2"/>
    <x v="12"/>
    <x v="67"/>
    <x v="114"/>
    <n v="2155"/>
    <n v="1519"/>
    <n v="106"/>
    <n v="6.9782751810401583E-2"/>
    <n v="2.8308097432521393"/>
    <n v="594"/>
    <n v="882"/>
    <n v="0"/>
    <n v="42"/>
    <n v="1"/>
    <n v="0"/>
    <n v="0"/>
    <n v="43"/>
    <n v="90"/>
    <n v="188"/>
    <n v="198"/>
    <n v="39.104674127715604"/>
    <n v="58.064516129032263"/>
    <n v="0"/>
    <n v="2.7649769585253456"/>
    <n v="6.5832784726793936E-2"/>
    <n v="0"/>
    <n v="0"/>
    <n v="2.8308097432521393"/>
  </r>
  <r>
    <x v="10"/>
    <n v="2"/>
    <x v="2"/>
    <x v="12"/>
    <x v="68"/>
    <x v="115"/>
    <n v="5474"/>
    <n v="5187"/>
    <n v="445"/>
    <n v="8.5791401580875268E-2"/>
    <n v="2.7183342972816655"/>
    <n v="2265"/>
    <n v="2781"/>
    <n v="0"/>
    <n v="121"/>
    <n v="16"/>
    <n v="4"/>
    <n v="0"/>
    <n v="141"/>
    <n v="425"/>
    <n v="687"/>
    <n v="782"/>
    <n v="43.666859456333142"/>
    <n v="53.614806246385193"/>
    <n v="0"/>
    <n v="2.3327549643339118"/>
    <n v="0.30846346635820321"/>
    <n v="7.7115866589550802E-2"/>
    <n v="0"/>
    <n v="2.7183342972816655"/>
  </r>
  <r>
    <x v="10"/>
    <n v="2"/>
    <x v="2"/>
    <x v="12"/>
    <x v="69"/>
    <x v="116"/>
    <n v="7128"/>
    <n v="5600"/>
    <n v="216"/>
    <n v="3.8571428571428569E-2"/>
    <n v="1.607142857142857"/>
    <n v="4219"/>
    <n v="1291"/>
    <n v="0"/>
    <n v="81"/>
    <n v="7"/>
    <n v="2"/>
    <n v="0"/>
    <n v="90"/>
    <n v="538"/>
    <n v="407"/>
    <n v="1"/>
    <n v="75.339285714285722"/>
    <n v="23.053571428571431"/>
    <n v="0"/>
    <n v="1.4464285714285714"/>
    <n v="0.125"/>
    <n v="3.5714285714285712E-2"/>
    <n v="0"/>
    <n v="1.607142857142857"/>
  </r>
  <r>
    <x v="10"/>
    <n v="2"/>
    <x v="2"/>
    <x v="12"/>
    <x v="70"/>
    <x v="117"/>
    <n v="1616"/>
    <n v="1159"/>
    <n v="106"/>
    <n v="9.1458153580672996E-2"/>
    <n v="2.7610008628127698"/>
    <n v="504"/>
    <n v="623"/>
    <n v="0"/>
    <n v="26"/>
    <n v="4"/>
    <n v="2"/>
    <n v="0"/>
    <n v="32"/>
    <n v="318"/>
    <n v="178"/>
    <n v="318"/>
    <n v="43.485763589301122"/>
    <n v="53.753235547886113"/>
    <n v="0"/>
    <n v="2.2433132010353756"/>
    <n v="0.34512510785159622"/>
    <n v="0.17256255392579811"/>
    <n v="0"/>
    <n v="2.7610008628127698"/>
  </r>
  <r>
    <x v="10"/>
    <n v="2"/>
    <x v="2"/>
    <x v="12"/>
    <x v="71"/>
    <x v="118"/>
    <n v="2070"/>
    <n v="1752"/>
    <n v="128"/>
    <n v="7.3059360730593603E-2"/>
    <n v="2.7397260273972601"/>
    <n v="681"/>
    <n v="1023"/>
    <n v="0"/>
    <n v="46"/>
    <n v="1"/>
    <n v="1"/>
    <n v="0"/>
    <n v="48"/>
    <n v="30"/>
    <n v="225"/>
    <n v="112"/>
    <n v="38.869863013698627"/>
    <n v="58.390410958904106"/>
    <n v="0"/>
    <n v="2.6255707762557075"/>
    <n v="5.7077625570776253E-2"/>
    <n v="5.7077625570776253E-2"/>
    <n v="0"/>
    <n v="2.7397260273972601"/>
  </r>
  <r>
    <x v="10"/>
    <n v="2"/>
    <x v="2"/>
    <x v="12"/>
    <x v="72"/>
    <x v="119"/>
    <n v="3954"/>
    <n v="3809"/>
    <n v="295"/>
    <n v="7.7448149120504073E-2"/>
    <n v="2.6778682068784461"/>
    <n v="1710"/>
    <n v="1997"/>
    <n v="0"/>
    <n v="96"/>
    <n v="6"/>
    <n v="0"/>
    <n v="0"/>
    <n v="102"/>
    <n v="179"/>
    <n v="232"/>
    <n v="229"/>
    <n v="44.893672880021001"/>
    <n v="52.428458913100549"/>
    <n v="0"/>
    <n v="2.520346547650302"/>
    <n v="0.15752165922814387"/>
    <n v="0"/>
    <n v="0"/>
    <n v="2.6778682068784461"/>
  </r>
  <r>
    <x v="10"/>
    <n v="2"/>
    <x v="2"/>
    <x v="12"/>
    <x v="73"/>
    <x v="120"/>
    <n v="1792"/>
    <n v="1488"/>
    <n v="56"/>
    <n v="3.7634408602150539E-2"/>
    <n v="1.3440860215053763"/>
    <n v="707"/>
    <n v="761"/>
    <n v="0"/>
    <n v="17"/>
    <n v="2"/>
    <n v="1"/>
    <n v="0"/>
    <n v="20"/>
    <n v="34"/>
    <n v="43"/>
    <n v="68"/>
    <n v="47.513440860215056"/>
    <n v="51.142473118279575"/>
    <n v="0"/>
    <n v="1.14247311827957"/>
    <n v="0.13440860215053765"/>
    <n v="6.7204301075268827E-2"/>
    <n v="0"/>
    <n v="1.3440860215053763"/>
  </r>
  <r>
    <x v="10"/>
    <n v="2"/>
    <x v="2"/>
    <x v="12"/>
    <x v="74"/>
    <x v="121"/>
    <n v="2446"/>
    <n v="2150"/>
    <n v="87"/>
    <n v="4.046511627906977E-2"/>
    <n v="1.6744186046511629"/>
    <n v="669"/>
    <n v="1445"/>
    <n v="0"/>
    <n v="31"/>
    <n v="3"/>
    <n v="2"/>
    <n v="0"/>
    <n v="36"/>
    <n v="26"/>
    <n v="160"/>
    <n v="152"/>
    <n v="31.116279069767444"/>
    <n v="67.209302325581405"/>
    <n v="0"/>
    <n v="1.441860465116279"/>
    <n v="0.13953488372093023"/>
    <n v="9.3023255813953487E-2"/>
    <n v="0"/>
    <n v="1.6744186046511629"/>
  </r>
  <r>
    <x v="10"/>
    <n v="2"/>
    <x v="2"/>
    <x v="12"/>
    <x v="75"/>
    <x v="122"/>
    <n v="1809"/>
    <n v="1687"/>
    <n v="53"/>
    <n v="3.1416716064018968E-2"/>
    <n v="1.0669828097213989"/>
    <n v="790"/>
    <n v="879"/>
    <n v="0"/>
    <n v="16"/>
    <n v="2"/>
    <n v="0"/>
    <n v="0"/>
    <n v="18"/>
    <n v="105"/>
    <n v="103"/>
    <n v="54"/>
    <n v="46.82868998221695"/>
    <n v="52.104327208061655"/>
    <n v="0"/>
    <n v="0.94842916419679901"/>
    <n v="0.11855364552459988"/>
    <n v="0"/>
    <n v="0"/>
    <n v="1.0669828097213989"/>
  </r>
  <r>
    <x v="10"/>
    <n v="2"/>
    <x v="2"/>
    <x v="12"/>
    <x v="76"/>
    <x v="123"/>
    <n v="4385"/>
    <n v="4072"/>
    <n v="163"/>
    <n v="4.0029469548133592E-2"/>
    <n v="1.4980353634577603"/>
    <n v="1934"/>
    <n v="2077"/>
    <n v="0"/>
    <n v="52"/>
    <n v="7"/>
    <n v="2"/>
    <n v="0"/>
    <n v="61"/>
    <n v="12"/>
    <n v="137"/>
    <n v="194"/>
    <n v="47.495088408644399"/>
    <n v="51.006876227897834"/>
    <n v="0"/>
    <n v="1.2770137524557956"/>
    <n v="0.17190569744597251"/>
    <n v="4.9115913555992138E-2"/>
    <n v="0"/>
    <n v="1.4980353634577603"/>
  </r>
  <r>
    <x v="10"/>
    <n v="2"/>
    <x v="2"/>
    <x v="12"/>
    <x v="77"/>
    <x v="124"/>
    <n v="6327"/>
    <n v="5474"/>
    <n v="296"/>
    <n v="5.4073803434417242E-2"/>
    <n v="2.1373766898063575"/>
    <n v="2830"/>
    <n v="2527"/>
    <n v="0"/>
    <n v="105"/>
    <n v="11"/>
    <n v="1"/>
    <n v="0"/>
    <n v="117"/>
    <n v="147"/>
    <n v="193"/>
    <n v="281"/>
    <n v="51.69894044574351"/>
    <n v="46.163682864450131"/>
    <n v="0"/>
    <n v="1.9181585677749362"/>
    <n v="0.20094994519546952"/>
    <n v="1.826817683595177E-2"/>
    <n v="0"/>
    <n v="2.1373766898063575"/>
  </r>
  <r>
    <x v="10"/>
    <n v="2"/>
    <x v="2"/>
    <x v="12"/>
    <x v="78"/>
    <x v="125"/>
    <n v="5664"/>
    <n v="4986"/>
    <n v="256"/>
    <n v="5.1343762535098272E-2"/>
    <n v="1.7649418371440031"/>
    <n v="2410"/>
    <n v="2488"/>
    <n v="0"/>
    <n v="78"/>
    <n v="9"/>
    <n v="1"/>
    <n v="0"/>
    <n v="88"/>
    <n v="263"/>
    <n v="323"/>
    <n v="481"/>
    <n v="48.335338949057359"/>
    <n v="49.89971921379864"/>
    <n v="0"/>
    <n v="1.5643802647412757"/>
    <n v="0.18050541516245489"/>
    <n v="2.0056157240272762E-2"/>
    <n v="0"/>
    <n v="1.7649418371440031"/>
  </r>
  <r>
    <x v="10"/>
    <n v="2"/>
    <x v="2"/>
    <x v="12"/>
    <x v="79"/>
    <x v="126"/>
    <n v="3610"/>
    <n v="2965"/>
    <n v="127"/>
    <n v="4.2833052276559862E-2"/>
    <n v="1.5177065767284992"/>
    <n v="1055"/>
    <n v="1865"/>
    <n v="0"/>
    <n v="40"/>
    <n v="4"/>
    <n v="1"/>
    <n v="0"/>
    <n v="45"/>
    <n v="124"/>
    <n v="124"/>
    <n v="138"/>
    <n v="35.581787521079256"/>
    <n v="62.900505902192236"/>
    <n v="0"/>
    <n v="1.3490725126475547"/>
    <n v="0.13490725126475547"/>
    <n v="3.3726812816188868E-2"/>
    <n v="0"/>
    <n v="1.5177065767284992"/>
  </r>
  <r>
    <x v="10"/>
    <n v="2"/>
    <x v="2"/>
    <x v="12"/>
    <x v="80"/>
    <x v="127"/>
    <n v="6220"/>
    <n v="5226"/>
    <n v="221"/>
    <n v="4.228855721393035E-2"/>
    <n v="1.5882127822426331"/>
    <n v="1755"/>
    <n v="3388"/>
    <n v="0"/>
    <n v="72"/>
    <n v="6"/>
    <n v="5"/>
    <n v="0"/>
    <n v="83"/>
    <n v="724"/>
    <n v="390"/>
    <n v="414"/>
    <n v="33.582089552238806"/>
    <n v="64.829697665518566"/>
    <n v="0"/>
    <n v="1.3777267508610791"/>
    <n v="0.11481056257175661"/>
    <n v="9.5675468809797173E-2"/>
    <n v="0"/>
    <n v="1.5882127822426331"/>
  </r>
  <r>
    <x v="10"/>
    <n v="2"/>
    <x v="2"/>
    <x v="12"/>
    <x v="131"/>
    <x v="178"/>
    <n v="4409"/>
    <n v="4047"/>
    <n v="295"/>
    <n v="7.2893501359031387E-2"/>
    <n v="2.0261922411662958"/>
    <n v="1646"/>
    <n v="2319"/>
    <n v="0"/>
    <n v="55"/>
    <n v="18"/>
    <n v="9"/>
    <n v="0"/>
    <n v="82"/>
    <n v="45"/>
    <n v="362"/>
    <n v="337"/>
    <n v="40.672102792191744"/>
    <n v="57.30170496664195"/>
    <n v="0"/>
    <n v="1.3590313812700765"/>
    <n v="0.44477390659747962"/>
    <n v="0.22238695329873981"/>
    <n v="0"/>
    <n v="2.0261922411662958"/>
  </r>
  <r>
    <x v="10"/>
    <n v="2"/>
    <x v="2"/>
    <x v="12"/>
    <x v="137"/>
    <x v="184"/>
    <n v="3401"/>
    <n v="2869"/>
    <n v="136"/>
    <n v="4.7403276402927852E-2"/>
    <n v="1.6033461136284419"/>
    <n v="499"/>
    <n v="2324"/>
    <n v="0"/>
    <n v="38"/>
    <n v="7"/>
    <n v="1"/>
    <n v="0"/>
    <n v="46"/>
    <n v="231"/>
    <n v="232"/>
    <n v="462"/>
    <n v="17.392819797838968"/>
    <n v="81.003834088532585"/>
    <n v="0"/>
    <n v="1.3245033112582782"/>
    <n v="0.24398745207389336"/>
    <n v="3.4855350296270481E-2"/>
    <n v="0"/>
    <n v="1.6033461136284419"/>
  </r>
  <r>
    <x v="10"/>
    <n v="2"/>
    <x v="2"/>
    <x v="13"/>
    <x v="81"/>
    <x v="128"/>
    <n v="31961"/>
    <n v="30225"/>
    <n v="1687"/>
    <n v="5.5814722911497104E-2"/>
    <n v="2.0678246484698097"/>
    <n v="26782"/>
    <n v="2818"/>
    <n v="0"/>
    <n v="563"/>
    <n v="42"/>
    <n v="20"/>
    <n v="0"/>
    <n v="625"/>
    <n v="5413"/>
    <n v="3606"/>
    <n v="3229"/>
    <n v="88.608767576509521"/>
    <n v="9.3234077750206783"/>
    <n v="0"/>
    <n v="1.8626964433416044"/>
    <n v="0.13895781637717122"/>
    <n v="6.6170388751033912E-2"/>
    <n v="0"/>
    <n v="2.0678246484698097"/>
  </r>
  <r>
    <x v="10"/>
    <n v="2"/>
    <x v="2"/>
    <x v="13"/>
    <x v="82"/>
    <x v="129"/>
    <n v="14087"/>
    <n v="13601"/>
    <n v="727"/>
    <n v="5.345195206234836E-2"/>
    <n v="1.8528049408131755"/>
    <n v="12379"/>
    <n v="970"/>
    <n v="0"/>
    <n v="227"/>
    <n v="19"/>
    <n v="6"/>
    <n v="0"/>
    <n v="252"/>
    <n v="505"/>
    <n v="1846"/>
    <n v="893"/>
    <n v="91.015366517167848"/>
    <n v="7.1318285420189698"/>
    <n v="0"/>
    <n v="1.6689949268436144"/>
    <n v="0.13969561061686642"/>
    <n v="4.4114403352694655E-2"/>
    <n v="0"/>
    <n v="1.8528049408131755"/>
  </r>
  <r>
    <x v="10"/>
    <n v="2"/>
    <x v="2"/>
    <x v="13"/>
    <x v="83"/>
    <x v="130"/>
    <n v="3129"/>
    <n v="3032"/>
    <n v="258"/>
    <n v="8.5092348284960428E-2"/>
    <n v="2.8364116094986809"/>
    <n v="1285"/>
    <n v="1661"/>
    <n v="0"/>
    <n v="75"/>
    <n v="9"/>
    <n v="2"/>
    <n v="0"/>
    <n v="86"/>
    <n v="1207"/>
    <n v="630"/>
    <n v="143"/>
    <n v="42.381266490765171"/>
    <n v="54.782321899736154"/>
    <n v="0"/>
    <n v="2.4736147757255935"/>
    <n v="0.29683377308707121"/>
    <n v="6.5963060686015831E-2"/>
    <n v="0"/>
    <n v="2.8364116094986809"/>
  </r>
  <r>
    <x v="10"/>
    <n v="2"/>
    <x v="2"/>
    <x v="13"/>
    <x v="127"/>
    <x v="174"/>
    <n v="3862"/>
    <n v="3688"/>
    <n v="127"/>
    <n v="3.4436008676789587E-2"/>
    <n v="1.2201735357917571"/>
    <n v="1793"/>
    <n v="1850"/>
    <n v="0"/>
    <n v="39"/>
    <n v="2"/>
    <n v="4"/>
    <n v="0"/>
    <n v="45"/>
    <n v="303"/>
    <n v="148"/>
    <n v="122"/>
    <n v="48.617136659436014"/>
    <n v="50.162689804772228"/>
    <n v="0"/>
    <n v="1.0574837310195226"/>
    <n v="5.4229934924078092E-2"/>
    <n v="0.10845986984815618"/>
    <n v="0"/>
    <n v="1.2201735357917571"/>
  </r>
  <r>
    <x v="10"/>
    <n v="2"/>
    <x v="2"/>
    <x v="13"/>
    <x v="84"/>
    <x v="131"/>
    <n v="6101"/>
    <n v="5337"/>
    <n v="363"/>
    <n v="6.8015739179314222E-2"/>
    <n v="2.3421397789020046"/>
    <n v="3793"/>
    <n v="1419"/>
    <n v="0"/>
    <n v="109"/>
    <n v="8"/>
    <n v="8"/>
    <n v="0"/>
    <n v="125"/>
    <n v="27"/>
    <n v="338"/>
    <n v="0"/>
    <n v="71.069889451002439"/>
    <n v="26.587970770095559"/>
    <n v="0"/>
    <n v="2.0423458872025479"/>
    <n v="0.14989694584972832"/>
    <n v="0.14989694584972832"/>
    <n v="0"/>
    <n v="2.3421397789020046"/>
  </r>
  <r>
    <x v="10"/>
    <n v="2"/>
    <x v="2"/>
    <x v="14"/>
    <x v="85"/>
    <x v="132"/>
    <n v="6590"/>
    <n v="6472"/>
    <n v="335"/>
    <n v="5.1761433868974041E-2"/>
    <n v="1.7923362175525339"/>
    <n v="892"/>
    <n v="5464"/>
    <n v="0"/>
    <n v="97"/>
    <n v="16"/>
    <n v="3"/>
    <n v="0"/>
    <n v="116"/>
    <n v="168"/>
    <n v="182"/>
    <n v="259"/>
    <n v="13.782447466007417"/>
    <n v="84.425216316440057"/>
    <n v="0"/>
    <n v="1.4987639060568603"/>
    <n v="0.2472187886279357"/>
    <n v="4.6353522867737952E-2"/>
    <n v="0"/>
    <n v="1.7923362175525339"/>
  </r>
  <r>
    <x v="10"/>
    <n v="2"/>
    <x v="2"/>
    <x v="15"/>
    <x v="86"/>
    <x v="133"/>
    <n v="3411"/>
    <n v="3290"/>
    <n v="150"/>
    <n v="4.5592705167173252E-2"/>
    <n v="1.9452887537993921"/>
    <n v="2396"/>
    <n v="830"/>
    <n v="0"/>
    <n v="61"/>
    <n v="3"/>
    <n v="0"/>
    <n v="0"/>
    <n v="64"/>
    <n v="268"/>
    <n v="282"/>
    <n v="190"/>
    <n v="72.826747720364736"/>
    <n v="25.227963525835868"/>
    <n v="0"/>
    <n v="1.8541033434650456"/>
    <n v="9.1185410334346503E-2"/>
    <n v="0"/>
    <n v="0"/>
    <n v="1.9452887537993921"/>
  </r>
  <r>
    <x v="10"/>
    <n v="2"/>
    <x v="2"/>
    <x v="16"/>
    <x v="87"/>
    <x v="134"/>
    <n v="4034"/>
    <n v="3935"/>
    <n v="340"/>
    <n v="8.6404066073697591E-2"/>
    <n v="2.8462515883100381"/>
    <n v="972"/>
    <n v="2851"/>
    <n v="0"/>
    <n v="103"/>
    <n v="8"/>
    <n v="1"/>
    <n v="0"/>
    <n v="112"/>
    <n v="279"/>
    <n v="322"/>
    <n v="87"/>
    <n v="24.701397712833543"/>
    <n v="72.452350698856421"/>
    <n v="0"/>
    <n v="2.6175349428208388"/>
    <n v="0.20330368487928843"/>
    <n v="2.5412960609911054E-2"/>
    <n v="0"/>
    <n v="2.8462515883100381"/>
  </r>
  <r>
    <x v="10"/>
    <n v="2"/>
    <x v="2"/>
    <x v="19"/>
    <x v="88"/>
    <x v="135"/>
    <n v="3173"/>
    <n v="3023"/>
    <n v="202"/>
    <n v="6.6821038703274896E-2"/>
    <n v="2.3817399933840555"/>
    <n v="85"/>
    <n v="2866"/>
    <n v="0"/>
    <n v="62"/>
    <n v="10"/>
    <n v="0"/>
    <n v="0"/>
    <n v="72"/>
    <n v="147"/>
    <n v="281"/>
    <n v="1"/>
    <n v="2.8117763810783991"/>
    <n v="94.806483625537538"/>
    <n v="0"/>
    <n v="2.0509427720807145"/>
    <n v="0.33079722130334105"/>
    <n v="0"/>
    <n v="0"/>
    <n v="2.3817399933840555"/>
  </r>
  <r>
    <x v="10"/>
    <n v="2"/>
    <x v="2"/>
    <x v="20"/>
    <x v="89"/>
    <x v="136"/>
    <n v="3486"/>
    <n v="3262"/>
    <n v="110"/>
    <n v="3.3721643163703248E-2"/>
    <n v="1.1955855303494789"/>
    <n v="794"/>
    <n v="2429"/>
    <n v="0"/>
    <n v="37"/>
    <n v="1"/>
    <n v="1"/>
    <n v="0"/>
    <n v="39"/>
    <n v="33"/>
    <n v="144"/>
    <n v="176"/>
    <n v="24.340895156345802"/>
    <n v="74.463519313304715"/>
    <n v="0"/>
    <n v="1.1342734518700184"/>
    <n v="3.0656039239730225E-2"/>
    <n v="3.0656039239730225E-2"/>
    <n v="0"/>
    <n v="1.1955855303494789"/>
  </r>
  <r>
    <x v="10"/>
    <n v="2"/>
    <x v="2"/>
    <x v="21"/>
    <x v="90"/>
    <x v="137"/>
    <n v="6028"/>
    <n v="5774"/>
    <n v="294"/>
    <n v="5.0917907862833393E-2"/>
    <n v="1.5933494977485281"/>
    <n v="2411"/>
    <n v="3271"/>
    <n v="0"/>
    <n v="76"/>
    <n v="10"/>
    <n v="6"/>
    <n v="0"/>
    <n v="92"/>
    <n v="442"/>
    <n v="564"/>
    <n v="139"/>
    <n v="41.756148250779354"/>
    <n v="56.650502251472112"/>
    <n v="0"/>
    <n v="1.3162452372705231"/>
    <n v="0.17319016279875304"/>
    <n v="0.10391409767925182"/>
    <n v="0"/>
    <n v="1.5933494977485281"/>
  </r>
  <r>
    <x v="10"/>
    <n v="2"/>
    <x v="2"/>
    <x v="21"/>
    <x v="91"/>
    <x v="138"/>
    <n v="7062"/>
    <n v="6934"/>
    <n v="363"/>
    <n v="5.2350735506201326E-2"/>
    <n v="1.9469281799826939"/>
    <n v="4441"/>
    <n v="2358"/>
    <n v="0"/>
    <n v="111"/>
    <n v="16"/>
    <n v="8"/>
    <n v="0"/>
    <n v="135"/>
    <n v="605"/>
    <n v="720"/>
    <n v="18"/>
    <n v="64.046726276319589"/>
    <n v="34.006345543697719"/>
    <n v="0"/>
    <n v="1.6008076146524373"/>
    <n v="0.23074704355350445"/>
    <n v="0.11537352177675222"/>
    <n v="0"/>
    <n v="1.9469281799826939"/>
  </r>
  <r>
    <x v="10"/>
    <n v="2"/>
    <x v="2"/>
    <x v="22"/>
    <x v="92"/>
    <x v="139"/>
    <n v="19616"/>
    <n v="19582"/>
    <n v="739"/>
    <n v="3.7738739658870389E-2"/>
    <n v="1.3073230517822489"/>
    <n v="13056"/>
    <n v="6270"/>
    <n v="0"/>
    <n v="215"/>
    <n v="29"/>
    <n v="12"/>
    <n v="0"/>
    <n v="256"/>
    <n v="2115"/>
    <n v="1754"/>
    <n v="906"/>
    <n v="66.673475640894694"/>
    <n v="32.019201307323051"/>
    <n v="0"/>
    <n v="1.0979470942702483"/>
    <n v="0.1480951894597079"/>
    <n v="6.1280768052292919E-2"/>
    <n v="0"/>
    <n v="1.3073230517822489"/>
  </r>
  <r>
    <x v="10"/>
    <n v="2"/>
    <x v="2"/>
    <x v="22"/>
    <x v="93"/>
    <x v="140"/>
    <n v="3543"/>
    <n v="3389"/>
    <n v="252"/>
    <n v="7.4358217763352025E-2"/>
    <n v="1.622897609914429"/>
    <n v="803"/>
    <n v="2531"/>
    <n v="0"/>
    <n v="39"/>
    <n v="12"/>
    <n v="4"/>
    <n v="0"/>
    <n v="55"/>
    <n v="315"/>
    <n v="347"/>
    <n v="151"/>
    <n v="23.694305104750661"/>
    <n v="74.682797285334914"/>
    <n v="0"/>
    <n v="1.1507819415756859"/>
    <n v="0.35408675125405725"/>
    <n v="0.11802891708468574"/>
    <n v="0"/>
    <n v="1.622897609914429"/>
  </r>
  <r>
    <x v="10"/>
    <n v="2"/>
    <x v="2"/>
    <x v="22"/>
    <x v="125"/>
    <x v="172"/>
    <n v="3938"/>
    <n v="3812"/>
    <n v="175"/>
    <n v="4.5907660020986361E-2"/>
    <n v="1.6002098635886672"/>
    <n v="1108"/>
    <n v="2643"/>
    <n v="0"/>
    <n v="55"/>
    <n v="3"/>
    <n v="3"/>
    <n v="0"/>
    <n v="61"/>
    <n v="143"/>
    <n v="399"/>
    <n v="273"/>
    <n v="29.066107030430221"/>
    <n v="69.333683105981109"/>
    <n v="0"/>
    <n v="1.4428121720881428"/>
    <n v="7.8698845750262328E-2"/>
    <n v="7.8698845750262328E-2"/>
    <n v="0"/>
    <n v="1.6002098635886672"/>
  </r>
  <r>
    <x v="10"/>
    <n v="2"/>
    <x v="2"/>
    <x v="22"/>
    <x v="94"/>
    <x v="141"/>
    <n v="4218"/>
    <n v="4024"/>
    <n v="230"/>
    <n v="5.7157057654075548E-2"/>
    <n v="2.1123260437375744"/>
    <n v="1281"/>
    <n v="2645"/>
    <n v="13"/>
    <n v="74"/>
    <n v="6"/>
    <n v="5"/>
    <n v="0"/>
    <n v="85"/>
    <n v="377"/>
    <n v="339"/>
    <n v="159"/>
    <n v="31.833996023856859"/>
    <n v="65.730616302186888"/>
    <n v="0.32306163021868789"/>
    <n v="1.8389662027833"/>
    <n v="0.14910536779324055"/>
    <n v="0.1242544731610338"/>
    <n v="0"/>
    <n v="2.1123260437375744"/>
  </r>
  <r>
    <x v="10"/>
    <n v="2"/>
    <x v="2"/>
    <x v="23"/>
    <x v="132"/>
    <x v="179"/>
    <n v="2898"/>
    <n v="2797"/>
    <n v="51"/>
    <n v="1.8233821952091528E-2"/>
    <n v="0.67929924919556661"/>
    <n v="2429"/>
    <n v="348"/>
    <n v="1"/>
    <n v="18"/>
    <n v="1"/>
    <n v="0"/>
    <n v="0"/>
    <n v="19"/>
    <n v="200"/>
    <n v="196"/>
    <n v="157"/>
    <n v="86.843046120843752"/>
    <n v="12.441902037897748"/>
    <n v="3.5752592062924561E-2"/>
    <n v="0.64354665713264214"/>
    <n v="3.5752592062924561E-2"/>
    <n v="0"/>
    <n v="0"/>
    <n v="0.67929924919556661"/>
  </r>
  <r>
    <x v="10"/>
    <n v="2"/>
    <x v="2"/>
    <x v="24"/>
    <x v="135"/>
    <x v="182"/>
    <n v="3158"/>
    <n v="2892"/>
    <n v="238"/>
    <n v="8.2295988934993083E-2"/>
    <n v="2.5242047026279391"/>
    <n v="2232"/>
    <n v="587"/>
    <n v="0"/>
    <n v="58"/>
    <n v="14"/>
    <n v="1"/>
    <n v="0"/>
    <n v="73"/>
    <n v="0"/>
    <n v="227"/>
    <n v="0"/>
    <n v="77.178423236514533"/>
    <n v="20.297372060857537"/>
    <n v="0"/>
    <n v="2.0055325034578146"/>
    <n v="0.48409405255878285"/>
    <n v="3.4578146611341634E-2"/>
    <n v="0"/>
    <n v="2.5242047026279391"/>
  </r>
  <r>
    <x v="10"/>
    <n v="2"/>
    <x v="2"/>
    <x v="25"/>
    <x v="95"/>
    <x v="142"/>
    <n v="11381"/>
    <n v="10944"/>
    <n v="394"/>
    <n v="3.6001461988304097E-2"/>
    <n v="1.2883771929824561"/>
    <n v="4284"/>
    <n v="6519"/>
    <n v="0"/>
    <n v="129"/>
    <n v="11"/>
    <n v="1"/>
    <n v="0"/>
    <n v="141"/>
    <n v="343"/>
    <n v="220"/>
    <n v="622"/>
    <n v="39.144736842105267"/>
    <n v="59.566885964912288"/>
    <n v="0"/>
    <n v="1.1787280701754386"/>
    <n v="0.10051169590643275"/>
    <n v="9.1374269005847948E-3"/>
    <n v="0"/>
    <n v="1.2883771929824561"/>
  </r>
  <r>
    <x v="10"/>
    <n v="2"/>
    <x v="2"/>
    <x v="26"/>
    <x v="96"/>
    <x v="143"/>
    <n v="22386"/>
    <n v="20948"/>
    <n v="1545"/>
    <n v="7.3754057666603021E-2"/>
    <n v="2.5348481955317932"/>
    <n v="14089"/>
    <n v="6328"/>
    <n v="0"/>
    <n v="437"/>
    <n v="63"/>
    <n v="31"/>
    <n v="0"/>
    <n v="531"/>
    <n v="1688"/>
    <n v="1370"/>
    <n v="883"/>
    <n v="67.257017376360523"/>
    <n v="30.208134428107698"/>
    <n v="0"/>
    <n v="2.0861180064922666"/>
    <n v="0.30074470116478902"/>
    <n v="0.14798548787473745"/>
    <n v="0"/>
    <n v="2.5348481955317932"/>
  </r>
  <r>
    <x v="10"/>
    <n v="2"/>
    <x v="2"/>
    <x v="26"/>
    <x v="97"/>
    <x v="144"/>
    <n v="7492"/>
    <n v="7285"/>
    <n v="457"/>
    <n v="6.2731640356897739E-2"/>
    <n v="1.6060398078242963"/>
    <n v="830"/>
    <n v="6338"/>
    <n v="0"/>
    <n v="98"/>
    <n v="15"/>
    <n v="4"/>
    <n v="0"/>
    <n v="117"/>
    <n v="36"/>
    <n v="417"/>
    <n v="29"/>
    <n v="11.393273850377488"/>
    <n v="87.000686341798215"/>
    <n v="0"/>
    <n v="1.3452299245024022"/>
    <n v="0.20590253946465342"/>
    <n v="5.4907343857240901E-2"/>
    <n v="0"/>
    <n v="1.6060398078242963"/>
  </r>
  <r>
    <x v="10"/>
    <n v="2"/>
    <x v="2"/>
    <x v="26"/>
    <x v="138"/>
    <x v="185"/>
    <n v="3638"/>
    <n v="3431"/>
    <n v="117"/>
    <n v="3.4100845234625476E-2"/>
    <n v="1.3698630136986301"/>
    <n v="3090"/>
    <n v="294"/>
    <n v="0"/>
    <n v="42"/>
    <n v="3"/>
    <n v="2"/>
    <n v="0"/>
    <n v="47"/>
    <n v="549"/>
    <n v="386"/>
    <n v="220"/>
    <n v="90.061206645292913"/>
    <n v="8.5689303410084534"/>
    <n v="0"/>
    <n v="1.2241329058583503"/>
    <n v="8.7438064704167887E-2"/>
    <n v="5.8292043136111922E-2"/>
    <n v="0"/>
    <n v="1.3698630136986301"/>
  </r>
  <r>
    <x v="10"/>
    <n v="2"/>
    <x v="2"/>
    <x v="26"/>
    <x v="126"/>
    <x v="173"/>
    <n v="3058"/>
    <n v="2963"/>
    <n v="122"/>
    <n v="4.1174485318933515E-2"/>
    <n v="1.4512318596017548"/>
    <n v="942"/>
    <n v="1962"/>
    <n v="16"/>
    <n v="35"/>
    <n v="5"/>
    <n v="3"/>
    <n v="0"/>
    <n v="43"/>
    <n v="207"/>
    <n v="173"/>
    <n v="124"/>
    <n v="31.792102598717513"/>
    <n v="66.216672291596353"/>
    <n v="0.53999325008437393"/>
    <n v="1.181235234559568"/>
    <n v="0.16874789065136686"/>
    <n v="0.10124873439082012"/>
    <n v="0"/>
    <n v="1.4512318596017548"/>
  </r>
  <r>
    <x v="10"/>
    <n v="2"/>
    <x v="2"/>
    <x v="26"/>
    <x v="98"/>
    <x v="145"/>
    <n v="3825"/>
    <n v="3658"/>
    <n v="224"/>
    <n v="6.12356478950246E-2"/>
    <n v="1.6402405686167305"/>
    <n v="3355"/>
    <n v="243"/>
    <n v="0"/>
    <n v="52"/>
    <n v="7"/>
    <n v="1"/>
    <n v="0"/>
    <n v="60"/>
    <n v="24"/>
    <n v="322"/>
    <n v="166"/>
    <n v="91.716785128485512"/>
    <n v="6.6429743028977581"/>
    <n v="0"/>
    <n v="1.4215418261344996"/>
    <n v="0.19136139967195187"/>
    <n v="2.7337342810278838E-2"/>
    <n v="0"/>
    <n v="1.6402405686167305"/>
  </r>
  <r>
    <x v="10"/>
    <n v="2"/>
    <x v="2"/>
    <x v="27"/>
    <x v="99"/>
    <x v="146"/>
    <n v="12930"/>
    <n v="12600"/>
    <n v="537"/>
    <n v="4.2619047619047619E-2"/>
    <n v="1.5238095238095237"/>
    <n v="2085"/>
    <n v="10323"/>
    <n v="0"/>
    <n v="164"/>
    <n v="17"/>
    <n v="11"/>
    <n v="0"/>
    <n v="192"/>
    <n v="1571"/>
    <n v="1837"/>
    <n v="1026"/>
    <n v="16.547619047619047"/>
    <n v="81.928571428571431"/>
    <n v="0"/>
    <n v="1.3015873015873016"/>
    <n v="0.13492063492063494"/>
    <n v="8.7301587301587297E-2"/>
    <n v="0"/>
    <n v="1.5238095238095237"/>
  </r>
  <r>
    <x v="10"/>
    <n v="2"/>
    <x v="2"/>
    <x v="27"/>
    <x v="100"/>
    <x v="147"/>
    <n v="5018"/>
    <n v="4838"/>
    <n v="296"/>
    <n v="6.1182306738321618E-2"/>
    <n v="2.1496486151302192"/>
    <n v="2891"/>
    <n v="1843"/>
    <n v="0"/>
    <n v="87"/>
    <n v="8"/>
    <n v="9"/>
    <n v="0"/>
    <n v="104"/>
    <n v="398"/>
    <n v="413"/>
    <n v="292"/>
    <n v="59.756097560975604"/>
    <n v="38.094253823894171"/>
    <n v="0"/>
    <n v="1.798263745349318"/>
    <n v="0.16535758577924761"/>
    <n v="0.18602728400165358"/>
    <n v="0"/>
    <n v="2.1496486151302192"/>
  </r>
  <r>
    <x v="10"/>
    <n v="2"/>
    <x v="2"/>
    <x v="27"/>
    <x v="101"/>
    <x v="148"/>
    <n v="4019"/>
    <n v="3734"/>
    <n v="95"/>
    <n v="2.5441885377611141E-2"/>
    <n v="1.1247991430101767"/>
    <n v="1874"/>
    <n v="1818"/>
    <n v="0"/>
    <n v="37"/>
    <n v="3"/>
    <n v="2"/>
    <n v="0"/>
    <n v="42"/>
    <n v="198"/>
    <n v="210"/>
    <n v="179"/>
    <n v="50.187466523835035"/>
    <n v="48.687734333154793"/>
    <n v="0"/>
    <n v="0.99089448312801287"/>
    <n v="8.0342795929298341E-2"/>
    <n v="5.3561863952865559E-2"/>
    <n v="0"/>
    <n v="1.1247991430101767"/>
  </r>
  <r>
    <x v="10"/>
    <n v="2"/>
    <x v="2"/>
    <x v="27"/>
    <x v="102"/>
    <x v="149"/>
    <n v="4666"/>
    <n v="4447"/>
    <n v="144"/>
    <n v="3.2381380706093997E-2"/>
    <n v="1.1918147065437372"/>
    <n v="2327"/>
    <n v="2067"/>
    <n v="0"/>
    <n v="46"/>
    <n v="6"/>
    <n v="1"/>
    <n v="0"/>
    <n v="53"/>
    <n v="338"/>
    <n v="315"/>
    <n v="212"/>
    <n v="52.327411738250504"/>
    <n v="46.480773555205758"/>
    <n v="0"/>
    <n v="1.0344052170002249"/>
    <n v="0.13492241960872497"/>
    <n v="2.2487069934787496E-2"/>
    <n v="0"/>
    <n v="1.1918147065437372"/>
  </r>
  <r>
    <x v="10"/>
    <n v="2"/>
    <x v="2"/>
    <x v="28"/>
    <x v="103"/>
    <x v="150"/>
    <n v="2746"/>
    <n v="2528"/>
    <n v="185"/>
    <n v="7.3180379746835444E-2"/>
    <n v="2.5712025316455698"/>
    <n v="817"/>
    <n v="1646"/>
    <n v="0"/>
    <n v="54"/>
    <n v="10"/>
    <n v="1"/>
    <n v="0"/>
    <n v="65"/>
    <n v="49"/>
    <n v="266"/>
    <n v="142"/>
    <n v="32.318037974683541"/>
    <n v="65.110759493670884"/>
    <n v="0"/>
    <n v="2.1360759493670884"/>
    <n v="0.39556962025316456"/>
    <n v="3.9556962025316458E-2"/>
    <n v="0"/>
    <n v="2.5712025316455698"/>
  </r>
  <r>
    <x v="10"/>
    <n v="2"/>
    <x v="2"/>
    <x v="29"/>
    <x v="104"/>
    <x v="151"/>
    <n v="3000"/>
    <n v="2886"/>
    <n v="163"/>
    <n v="5.6479556479556478E-2"/>
    <n v="1.9057519057519057"/>
    <n v="786"/>
    <n v="2045"/>
    <n v="0"/>
    <n v="49"/>
    <n v="5"/>
    <n v="1"/>
    <n v="0"/>
    <n v="55"/>
    <n v="127"/>
    <n v="150"/>
    <n v="5"/>
    <n v="27.234927234927238"/>
    <n v="70.85932085932086"/>
    <n v="0"/>
    <n v="1.6978516978516978"/>
    <n v="0.17325017325017325"/>
    <n v="3.4650034650034647E-2"/>
    <n v="0"/>
    <n v="1.9057519057519057"/>
  </r>
  <r>
    <x v="10"/>
    <n v="2"/>
    <x v="2"/>
    <x v="32"/>
    <x v="105"/>
    <x v="152"/>
    <n v="6774"/>
    <n v="6166"/>
    <n v="224"/>
    <n v="3.6328251702886796E-2"/>
    <n v="1.4596172559195588"/>
    <n v="3905"/>
    <n v="2171"/>
    <n v="0"/>
    <n v="82"/>
    <n v="6"/>
    <n v="2"/>
    <n v="0"/>
    <n v="90"/>
    <n v="401"/>
    <n v="250"/>
    <n v="77"/>
    <n v="63.331170937398639"/>
    <n v="35.209211806681807"/>
    <n v="0"/>
    <n v="1.3298734998378203"/>
    <n v="9.7307817061303925E-2"/>
    <n v="3.2435939020434637E-2"/>
    <n v="0"/>
    <n v="1.4596172559195588"/>
  </r>
  <r>
    <x v="10"/>
    <n v="2"/>
    <x v="2"/>
    <x v="32"/>
    <x v="106"/>
    <x v="153"/>
    <n v="4716"/>
    <n v="4425"/>
    <n v="239"/>
    <n v="5.4011299435028248E-2"/>
    <n v="1.7853107344632766"/>
    <n v="2627"/>
    <n v="1719"/>
    <n v="0"/>
    <n v="69"/>
    <n v="7"/>
    <n v="3"/>
    <n v="0"/>
    <n v="79"/>
    <n v="210"/>
    <n v="322"/>
    <n v="175"/>
    <n v="59.367231638418083"/>
    <n v="38.847457627118644"/>
    <n v="0"/>
    <n v="1.5593220338983051"/>
    <n v="0.15819209039548021"/>
    <n v="6.7796610169491525E-2"/>
    <n v="0"/>
    <n v="1.7853107344632766"/>
  </r>
  <r>
    <x v="10"/>
    <n v="2"/>
    <x v="2"/>
    <x v="33"/>
    <x v="107"/>
    <x v="154"/>
    <n v="11665"/>
    <n v="11071"/>
    <n v="424"/>
    <n v="3.8298256706711227E-2"/>
    <n v="1.5987715653509167"/>
    <n v="9168"/>
    <n v="1726"/>
    <n v="0"/>
    <n v="156"/>
    <n v="13"/>
    <n v="8"/>
    <n v="0"/>
    <n v="177"/>
    <n v="399"/>
    <n v="542"/>
    <n v="63"/>
    <n v="82.810947520549178"/>
    <n v="15.5902809140999"/>
    <n v="0"/>
    <n v="1.40908680336013"/>
    <n v="0.11742390028001083"/>
    <n v="7.2260861710775906E-2"/>
    <n v="0"/>
    <n v="1.5987715653509167"/>
  </r>
  <r>
    <x v="10"/>
    <n v="2"/>
    <x v="2"/>
    <x v="33"/>
    <x v="108"/>
    <x v="155"/>
    <n v="1714"/>
    <n v="1645"/>
    <n v="45"/>
    <n v="2.7355623100303952E-2"/>
    <n v="0.91185410334346495"/>
    <n v="748"/>
    <n v="882"/>
    <n v="0"/>
    <n v="12"/>
    <n v="2"/>
    <n v="1"/>
    <n v="0"/>
    <n v="15"/>
    <n v="2"/>
    <n v="37"/>
    <n v="3"/>
    <n v="45.471124620060785"/>
    <n v="53.617021276595743"/>
    <n v="0"/>
    <n v="0.72948328267477203"/>
    <n v="0.12158054711246201"/>
    <n v="6.0790273556231005E-2"/>
    <n v="0"/>
    <n v="0.91185410334346495"/>
  </r>
  <r>
    <x v="10"/>
    <n v="2"/>
    <x v="2"/>
    <x v="33"/>
    <x v="109"/>
    <x v="156"/>
    <n v="4594"/>
    <n v="4305"/>
    <n v="164"/>
    <n v="3.8095238095238099E-2"/>
    <n v="1.5563298490127759"/>
    <n v="4022"/>
    <n v="216"/>
    <n v="0"/>
    <n v="52"/>
    <n v="10"/>
    <n v="5"/>
    <n v="0"/>
    <n v="67"/>
    <n v="101"/>
    <n v="112"/>
    <n v="222"/>
    <n v="93.426248548199766"/>
    <n v="5.0174216027874561"/>
    <n v="0"/>
    <n v="1.207897793263647"/>
    <n v="0.23228803716608595"/>
    <n v="0.11614401858304298"/>
    <n v="0"/>
    <n v="1.5563298490127759"/>
  </r>
  <r>
    <x v="10"/>
    <n v="2"/>
    <x v="2"/>
    <x v="34"/>
    <x v="110"/>
    <x v="157"/>
    <n v="2076"/>
    <n v="1965"/>
    <n v="233"/>
    <n v="0.11857506361323156"/>
    <n v="3.5114503816793894"/>
    <n v="1490"/>
    <n v="406"/>
    <n v="0"/>
    <n v="58"/>
    <n v="7"/>
    <n v="4"/>
    <n v="0"/>
    <n v="69"/>
    <n v="103"/>
    <n v="459"/>
    <n v="154"/>
    <n v="75.82697201017811"/>
    <n v="20.661577608142494"/>
    <n v="0"/>
    <n v="2.9516539440203564"/>
    <n v="0.35623409669211198"/>
    <n v="0.20356234096692111"/>
    <n v="0"/>
    <n v="3.5114503816793894"/>
  </r>
  <r>
    <x v="10"/>
    <n v="2"/>
    <x v="2"/>
    <x v="36"/>
    <x v="111"/>
    <x v="158"/>
    <n v="4036"/>
    <n v="3612"/>
    <n v="183"/>
    <n v="5.0664451827242524E-2"/>
    <n v="1.7718715393133997"/>
    <n v="3310"/>
    <n v="238"/>
    <n v="0"/>
    <n v="55"/>
    <n v="6"/>
    <n v="3"/>
    <n v="0"/>
    <n v="64"/>
    <n v="221"/>
    <n v="256"/>
    <n v="191"/>
    <n v="91.638981173864892"/>
    <n v="6.5891472868217065"/>
    <n v="0"/>
    <n v="1.5227021040974529"/>
    <n v="0.16611295681063123"/>
    <n v="8.3056478405315617E-2"/>
    <n v="0"/>
    <n v="1.7718715393133997"/>
  </r>
  <r>
    <x v="10"/>
    <n v="2"/>
    <x v="2"/>
    <x v="37"/>
    <x v="112"/>
    <x v="159"/>
    <n v="4613"/>
    <n v="4352"/>
    <n v="216"/>
    <n v="4.9632352941176468E-2"/>
    <n v="1.7693014705882353"/>
    <n v="4226"/>
    <n v="49"/>
    <n v="0"/>
    <n v="67"/>
    <n v="8"/>
    <n v="2"/>
    <n v="0"/>
    <n v="77"/>
    <n v="63"/>
    <n v="433"/>
    <n v="147"/>
    <n v="97.10477941176471"/>
    <n v="1.1259191176470589"/>
    <n v="0"/>
    <n v="1.5395220588235294"/>
    <n v="0.18382352941176469"/>
    <n v="4.5955882352941173E-2"/>
    <n v="0"/>
    <n v="1.7693014705882353"/>
  </r>
  <r>
    <x v="10"/>
    <n v="2"/>
    <x v="2"/>
    <x v="38"/>
    <x v="113"/>
    <x v="160"/>
    <n v="2855"/>
    <n v="2432"/>
    <n v="168"/>
    <n v="6.9078947368421059E-2"/>
    <n v="2.3026315789473681"/>
    <n v="2119"/>
    <n v="257"/>
    <n v="0"/>
    <n v="45"/>
    <n v="10"/>
    <n v="1"/>
    <n v="0"/>
    <n v="56"/>
    <n v="298"/>
    <n v="508"/>
    <n v="574"/>
    <n v="87.129934210526315"/>
    <n v="10.567434210526317"/>
    <n v="0"/>
    <n v="1.8503289473684208"/>
    <n v="0.41118421052631576"/>
    <n v="4.1118421052631575E-2"/>
    <n v="0"/>
    <n v="2.3026315789473681"/>
  </r>
  <r>
    <x v="10"/>
    <n v="2"/>
    <x v="2"/>
    <x v="39"/>
    <x v="114"/>
    <x v="161"/>
    <n v="8380"/>
    <n v="5236"/>
    <n v="931"/>
    <n v="0.17780748663101603"/>
    <n v="7.2574484339190226"/>
    <n v="1799"/>
    <n v="3057"/>
    <n v="0"/>
    <n v="303"/>
    <n v="41"/>
    <n v="36"/>
    <n v="0"/>
    <n v="380"/>
    <n v="449"/>
    <n v="459"/>
    <n v="150"/>
    <n v="34.358288770053477"/>
    <n v="58.3842627960275"/>
    <n v="0"/>
    <n v="5.7868601986249049"/>
    <n v="0.78304048892284195"/>
    <n v="0.6875477463712758"/>
    <n v="0"/>
    <n v="7.2574484339190226"/>
  </r>
  <r>
    <x v="10"/>
    <n v="2"/>
    <x v="2"/>
    <x v="39"/>
    <x v="115"/>
    <x v="162"/>
    <n v="14543"/>
    <n v="14159"/>
    <n v="1151"/>
    <n v="8.1291051627939828E-2"/>
    <n v="2.4789886291404759"/>
    <n v="12724"/>
    <n v="1080"/>
    <n v="4"/>
    <n v="325"/>
    <n v="21"/>
    <n v="5"/>
    <n v="0"/>
    <n v="351"/>
    <n v="1002"/>
    <n v="364"/>
    <n v="977"/>
    <n v="89.865103467759027"/>
    <n v="7.6276573204322338"/>
    <n v="2.8250582668267535E-2"/>
    <n v="2.2953598417967371"/>
    <n v="0.14831555900840454"/>
    <n v="3.5313228335334415E-2"/>
    <n v="0"/>
    <n v="2.4789886291404759"/>
  </r>
  <r>
    <x v="10"/>
    <n v="2"/>
    <x v="2"/>
    <x v="39"/>
    <x v="116"/>
    <x v="163"/>
    <n v="927"/>
    <n v="779"/>
    <n v="123"/>
    <n v="0.15789473684210525"/>
    <n v="5.3915275994865208"/>
    <n v="142"/>
    <n v="595"/>
    <n v="0"/>
    <n v="32"/>
    <n v="9"/>
    <n v="1"/>
    <n v="0"/>
    <n v="42"/>
    <n v="105"/>
    <n v="109"/>
    <n v="120"/>
    <n v="18.228498074454428"/>
    <n v="76.379974326059056"/>
    <n v="0"/>
    <n v="4.1078305519897302"/>
    <n v="1.1553273427471118"/>
    <n v="0.12836970474967907"/>
    <n v="0"/>
    <n v="5.3915275994865208"/>
  </r>
  <r>
    <x v="10"/>
    <n v="2"/>
    <x v="2"/>
    <x v="39"/>
    <x v="133"/>
    <x v="180"/>
    <n v="2976"/>
    <n v="2415"/>
    <n v="360"/>
    <n v="0.14906832298136646"/>
    <n v="3.6024844720496891"/>
    <n v="2062"/>
    <n v="266"/>
    <n v="0"/>
    <n v="68"/>
    <n v="16"/>
    <n v="3"/>
    <n v="0"/>
    <n v="87"/>
    <n v="164"/>
    <n v="150"/>
    <n v="0"/>
    <n v="85.383022774327117"/>
    <n v="11.014492753623188"/>
    <n v="0"/>
    <n v="2.8157349896480333"/>
    <n v="0.66252587991718426"/>
    <n v="0.12422360248447205"/>
    <n v="0"/>
    <n v="3.6024844720496891"/>
  </r>
  <r>
    <x v="10"/>
    <n v="2"/>
    <x v="2"/>
    <x v="41"/>
    <x v="117"/>
    <x v="164"/>
    <n v="3360"/>
    <n v="3243"/>
    <n v="227"/>
    <n v="6.999691643539932E-2"/>
    <n v="2.4668516805427072"/>
    <n v="1127"/>
    <n v="2036"/>
    <n v="0"/>
    <n v="75"/>
    <n v="4"/>
    <n v="1"/>
    <n v="0"/>
    <n v="80"/>
    <n v="197"/>
    <n v="669"/>
    <n v="238"/>
    <n v="34.751773049645394"/>
    <n v="62.781375269811903"/>
    <n v="0"/>
    <n v="2.3126734505087883"/>
    <n v="0.12334258402713535"/>
    <n v="3.0835646006783839E-2"/>
    <n v="0"/>
    <n v="2.4668516805427072"/>
  </r>
  <r>
    <x v="10"/>
    <n v="2"/>
    <x v="2"/>
    <x v="41"/>
    <x v="118"/>
    <x v="165"/>
    <n v="2428"/>
    <n v="2266"/>
    <n v="106"/>
    <n v="4.6778464254192409E-2"/>
    <n v="1.8093556928508385"/>
    <n v="2154"/>
    <n v="71"/>
    <n v="0"/>
    <n v="35"/>
    <n v="4"/>
    <n v="2"/>
    <n v="0"/>
    <n v="41"/>
    <n v="267"/>
    <n v="174"/>
    <n v="71"/>
    <n v="95.057369814651366"/>
    <n v="3.1332744924977938"/>
    <n v="0"/>
    <n v="1.5445719329214476"/>
    <n v="0.17652250661959401"/>
    <n v="8.8261253309797005E-2"/>
    <n v="0"/>
    <n v="1.8093556928508385"/>
  </r>
  <r>
    <x v="10"/>
    <n v="2"/>
    <x v="2"/>
    <x v="42"/>
    <x v="119"/>
    <x v="166"/>
    <n v="7379"/>
    <n v="7130"/>
    <n v="740"/>
    <n v="0.10378681626928471"/>
    <n v="3.6746143057503504"/>
    <n v="219"/>
    <n v="6649"/>
    <n v="0"/>
    <n v="224"/>
    <n v="29"/>
    <n v="9"/>
    <n v="0"/>
    <n v="262"/>
    <n v="2394"/>
    <n v="1427"/>
    <n v="489"/>
    <n v="3.0715287517531555"/>
    <n v="93.253856942496498"/>
    <n v="0"/>
    <n v="3.1416549789621322"/>
    <n v="0.4067321178120617"/>
    <n v="0.12622720897615708"/>
    <n v="0"/>
    <n v="3.6746143057503504"/>
  </r>
  <r>
    <x v="10"/>
    <n v="2"/>
    <x v="2"/>
    <x v="43"/>
    <x v="120"/>
    <x v="167"/>
    <n v="4570"/>
    <n v="4349"/>
    <n v="290"/>
    <n v="6.6681995861117505E-2"/>
    <n v="1.9774660841572775"/>
    <n v="3814"/>
    <n v="449"/>
    <n v="0"/>
    <n v="69"/>
    <n v="11"/>
    <n v="6"/>
    <n v="0"/>
    <n v="86"/>
    <n v="288"/>
    <n v="273"/>
    <n v="249"/>
    <n v="87.69832145320764"/>
    <n v="10.324212462635089"/>
    <n v="0"/>
    <n v="1.5865716256610713"/>
    <n v="0.25293170843872159"/>
    <n v="0.13796275005748448"/>
    <n v="0"/>
    <n v="1.9774660841572775"/>
  </r>
  <r>
    <x v="10"/>
    <n v="2"/>
    <x v="2"/>
    <x v="44"/>
    <x v="121"/>
    <x v="168"/>
    <n v="3944"/>
    <n v="3637"/>
    <n v="323"/>
    <n v="8.8809458344789663E-2"/>
    <n v="2.6120428924938133"/>
    <n v="2501"/>
    <n v="1041"/>
    <n v="0"/>
    <n v="77"/>
    <n v="18"/>
    <n v="0"/>
    <n v="0"/>
    <n v="95"/>
    <n v="404"/>
    <n v="358"/>
    <n v="1073"/>
    <n v="68.765466043442402"/>
    <n v="28.622491064063787"/>
    <n v="0"/>
    <n v="2.1171295023370909"/>
    <n v="0.49491339015672259"/>
    <n v="0"/>
    <n v="0"/>
    <n v="2.6120428924938133"/>
  </r>
  <r>
    <x v="10"/>
    <n v="2"/>
    <x v="2"/>
    <x v="45"/>
    <x v="122"/>
    <x v="169"/>
    <n v="5931"/>
    <n v="5733"/>
    <n v="630"/>
    <n v="0.10989010989010989"/>
    <n v="3.8548752834467117"/>
    <n v="5102"/>
    <n v="410"/>
    <n v="0"/>
    <n v="195"/>
    <n v="23"/>
    <n v="3"/>
    <n v="0"/>
    <n v="221"/>
    <n v="211"/>
    <n v="483"/>
    <n v="0"/>
    <n v="88.993546136403282"/>
    <n v="7.1515785801500087"/>
    <n v="0"/>
    <n v="3.4013605442176873"/>
    <n v="0.40118611547182975"/>
    <n v="5.2328623757195186E-2"/>
    <n v="0"/>
    <n v="3.8548752834467117"/>
  </r>
  <r>
    <x v="11"/>
    <n v="0"/>
    <x v="0"/>
    <x v="0"/>
    <x v="0"/>
    <x v="0"/>
    <n v="19858"/>
    <n v="18912"/>
    <n v="1556"/>
    <n v="8.2275803722504232E-2"/>
    <n v="2.7390016920473772"/>
    <n v="14559"/>
    <n v="3585"/>
    <n v="250"/>
    <n v="437"/>
    <n v="56"/>
    <n v="20"/>
    <n v="5"/>
    <n v="518"/>
    <n v="1350"/>
    <n v="1365"/>
    <n v="574"/>
    <n v="76.982868020304579"/>
    <n v="18.956218274111674"/>
    <n v="1.3219120135363791"/>
    <n v="2.3107021996615904"/>
    <n v="0.29610829103214892"/>
    <n v="0.10575296108291032"/>
    <n v="2.6438240270727581E-2"/>
    <n v="2.7390016920473772"/>
  </r>
  <r>
    <x v="11"/>
    <n v="0"/>
    <x v="0"/>
    <x v="1"/>
    <x v="1"/>
    <x v="1"/>
    <n v="7214"/>
    <n v="6929"/>
    <n v="599"/>
    <n v="8.6448260932313462E-2"/>
    <n v="3.1894934333958722"/>
    <n v="4234"/>
    <n v="1895"/>
    <n v="579"/>
    <n v="196"/>
    <n v="23"/>
    <n v="2"/>
    <n v="0"/>
    <n v="221"/>
    <n v="168"/>
    <n v="434"/>
    <n v="283"/>
    <n v="61.105498628950784"/>
    <n v="27.348823784095828"/>
    <n v="8.3561841535575123"/>
    <n v="2.8286910088035793"/>
    <n v="0.33193823062490979"/>
    <n v="2.8864193967383458E-2"/>
    <n v="0"/>
    <n v="3.1894934333958722"/>
  </r>
  <r>
    <x v="11"/>
    <n v="0"/>
    <x v="0"/>
    <x v="2"/>
    <x v="2"/>
    <x v="2"/>
    <n v="6824"/>
    <n v="6656"/>
    <n v="386"/>
    <n v="5.7992788461538464E-2"/>
    <n v="2.0883413461538458"/>
    <n v="3583"/>
    <n v="2932"/>
    <n v="2"/>
    <n v="117"/>
    <n v="18"/>
    <n v="4"/>
    <n v="0"/>
    <n v="139"/>
    <n v="176"/>
    <n v="387"/>
    <n v="101"/>
    <n v="53.831129807692314"/>
    <n v="44.050480769230774"/>
    <n v="3.0048076923076924E-2"/>
    <n v="1.7578125"/>
    <n v="0.27043269230769229"/>
    <n v="6.0096153846153848E-2"/>
    <n v="0"/>
    <n v="2.0883413461538458"/>
  </r>
  <r>
    <x v="11"/>
    <n v="0"/>
    <x v="0"/>
    <x v="3"/>
    <x v="3"/>
    <x v="3"/>
    <n v="9517"/>
    <n v="9118"/>
    <n v="766"/>
    <n v="8.4009651239306871E-2"/>
    <n v="2.6869927615705196"/>
    <n v="7167"/>
    <n v="2140"/>
    <n v="6"/>
    <n v="209"/>
    <n v="32"/>
    <n v="4"/>
    <n v="0"/>
    <n v="245"/>
    <n v="312"/>
    <n v="784"/>
    <n v="213"/>
    <n v="78.602763763983333"/>
    <n v="23.470059223513928"/>
    <n v="6.5803904364992324E-2"/>
    <n v="2.2921693353805659"/>
    <n v="0.35095415661329243"/>
    <n v="4.3869269576661554E-2"/>
    <n v="0"/>
    <n v="2.6869927615705196"/>
  </r>
  <r>
    <x v="11"/>
    <n v="0"/>
    <x v="0"/>
    <x v="4"/>
    <x v="4"/>
    <x v="4"/>
    <n v="4384"/>
    <n v="4278"/>
    <n v="279"/>
    <n v="6.5217391304347824E-2"/>
    <n v="2.3609163160355306"/>
    <n v="3911"/>
    <n v="266"/>
    <n v="0"/>
    <n v="89"/>
    <n v="9"/>
    <n v="3"/>
    <n v="0"/>
    <n v="101"/>
    <n v="77"/>
    <n v="333"/>
    <n v="71"/>
    <n v="91.421224871435243"/>
    <n v="6.2178588125292196"/>
    <n v="0"/>
    <n v="2.0804114071996263"/>
    <n v="0.21037868162692847"/>
    <n v="7.0126227208976155E-2"/>
    <n v="0"/>
    <n v="2.3609163160355306"/>
  </r>
  <r>
    <x v="11"/>
    <n v="0"/>
    <x v="0"/>
    <x v="5"/>
    <x v="5"/>
    <x v="5"/>
    <n v="8499"/>
    <n v="8360"/>
    <n v="477"/>
    <n v="5.7057416267942584E-2"/>
    <n v="1.9258373205741628"/>
    <n v="6764"/>
    <n v="1405"/>
    <n v="30"/>
    <n v="139"/>
    <n v="14"/>
    <n v="7"/>
    <n v="1"/>
    <n v="161"/>
    <n v="330"/>
    <n v="519"/>
    <n v="178"/>
    <n v="80.909090909090907"/>
    <n v="16.806220095693782"/>
    <n v="0.35885167464114831"/>
    <n v="1.6626794258373205"/>
    <n v="0.1674641148325359"/>
    <n v="8.3732057416267949E-2"/>
    <n v="1.1961722488038277E-2"/>
    <n v="1.9258373205741628"/>
  </r>
  <r>
    <x v="11"/>
    <n v="0"/>
    <x v="0"/>
    <x v="6"/>
    <x v="6"/>
    <x v="6"/>
    <n v="8889"/>
    <n v="8479"/>
    <n v="588"/>
    <n v="7.0000000000000007E-2"/>
    <n v="2.34"/>
    <n v="3507"/>
    <n v="4687"/>
    <n v="87"/>
    <n v="173"/>
    <n v="13"/>
    <n v="11"/>
    <n v="1"/>
    <n v="198"/>
    <n v="440"/>
    <n v="625"/>
    <n v="152"/>
    <n v="41.361009553013325"/>
    <n v="55.277745017101076"/>
    <n v="1.0260643943861305"/>
    <n v="2.0403349451586275"/>
    <n v="0.15331996697723788"/>
    <n v="0.12973227974997054"/>
    <n v="1.1793843613633684E-2"/>
    <n v="2.3351810354994695"/>
  </r>
  <r>
    <x v="11"/>
    <n v="0"/>
    <x v="0"/>
    <x v="7"/>
    <x v="7"/>
    <x v="7"/>
    <n v="23158"/>
    <n v="21811"/>
    <n v="1318"/>
    <n v="6.0428224290495623E-2"/>
    <n v="2.08610334235019"/>
    <n v="17215"/>
    <n v="4042"/>
    <n v="99"/>
    <n v="351"/>
    <n v="48"/>
    <n v="28"/>
    <n v="28"/>
    <n v="455"/>
    <n v="723"/>
    <n v="1490"/>
    <n v="538"/>
    <n v="78.92806382100774"/>
    <n v="18.531933428086745"/>
    <n v="0.45389940855531613"/>
    <n v="1.6092797212415755"/>
    <n v="0.22007244051166844"/>
    <n v="0.12837559029847326"/>
    <n v="0.12837559029847326"/>
    <n v="2.08610334235019"/>
  </r>
  <r>
    <x v="11"/>
    <n v="0"/>
    <x v="0"/>
    <x v="8"/>
    <x v="8"/>
    <x v="8"/>
    <n v="11022"/>
    <n v="10684"/>
    <n v="689"/>
    <n v="6.448895544739798E-2"/>
    <n v="2.1153126169973793"/>
    <n v="8333"/>
    <n v="375"/>
    <n v="1750"/>
    <n v="197"/>
    <n v="20"/>
    <n v="8"/>
    <n v="1"/>
    <n v="226"/>
    <n v="644"/>
    <n v="752"/>
    <n v="157"/>
    <n v="77.995132909022828"/>
    <n v="3.5099213777611382"/>
    <n v="16.379633096218647"/>
    <n v="1.8438786971171846"/>
    <n v="0.18719580681392736"/>
    <n v="7.4878322725570948E-2"/>
    <n v="9.3597903406963685E-3"/>
    <n v="2.1153126169973793"/>
  </r>
  <r>
    <x v="11"/>
    <n v="0"/>
    <x v="0"/>
    <x v="9"/>
    <x v="9"/>
    <x v="9"/>
    <n v="9635"/>
    <n v="9115"/>
    <n v="523"/>
    <n v="5.7377948436642894E-2"/>
    <n v="1.8869994514536477"/>
    <n v="8254"/>
    <n v="662"/>
    <n v="27"/>
    <n v="150"/>
    <n v="17"/>
    <n v="4"/>
    <n v="1"/>
    <n v="172"/>
    <n v="228"/>
    <n v="466"/>
    <n v="253"/>
    <n v="90.554031815688433"/>
    <n v="7.2627537026878768"/>
    <n v="0.29621503017004935"/>
    <n v="1.6456390565002743"/>
    <n v="0.18650575973669775"/>
    <n v="4.3883708173340648E-2"/>
    <n v="1.0970927043335162E-2"/>
    <n v="1.8869994514536477"/>
  </r>
  <r>
    <x v="11"/>
    <n v="0"/>
    <x v="0"/>
    <x v="10"/>
    <x v="10"/>
    <x v="10"/>
    <n v="44975"/>
    <n v="41520"/>
    <n v="2239"/>
    <n v="5.3925818882466281E-2"/>
    <n v="1.8232177263969171"/>
    <n v="30000"/>
    <n v="10662"/>
    <n v="101"/>
    <n v="646"/>
    <n v="75"/>
    <n v="23"/>
    <n v="13"/>
    <n v="757"/>
    <n v="964"/>
    <n v="2391"/>
    <n v="2158"/>
    <n v="72.25433526011561"/>
    <n v="25.679190751445084"/>
    <n v="0.2432562620423892"/>
    <n v="1.5558766859344895"/>
    <n v="0.18063583815028902"/>
    <n v="5.5394990366088637E-2"/>
    <n v="3.1310211946050097E-2"/>
    <n v="1.8232177263969171"/>
  </r>
  <r>
    <x v="11"/>
    <n v="0"/>
    <x v="0"/>
    <x v="11"/>
    <x v="11"/>
    <x v="11"/>
    <n v="42459"/>
    <n v="39040"/>
    <n v="1945"/>
    <n v="4.9820696721311473E-2"/>
    <n v="1.7674180327868851"/>
    <n v="22189"/>
    <n v="16111"/>
    <n v="50"/>
    <n v="612"/>
    <n v="55"/>
    <n v="23"/>
    <n v="0"/>
    <n v="690"/>
    <n v="2089"/>
    <n v="2836"/>
    <n v="2029"/>
    <n v="56.836577868852459"/>
    <n v="41.267930327868854"/>
    <n v="0.12807377049180327"/>
    <n v="1.567622950819672"/>
    <n v="0.1408811475409836"/>
    <n v="5.8913934426229511E-2"/>
    <n v="0"/>
    <n v="1.7674180327868851"/>
  </r>
  <r>
    <x v="11"/>
    <n v="0"/>
    <x v="0"/>
    <x v="12"/>
    <x v="12"/>
    <x v="12"/>
    <n v="26048"/>
    <n v="24328"/>
    <n v="933"/>
    <n v="3.8350871423873722E-2"/>
    <n v="1.4098980598487341"/>
    <n v="10785"/>
    <n v="13200"/>
    <n v="0"/>
    <n v="306"/>
    <n v="28"/>
    <n v="9"/>
    <n v="0"/>
    <n v="343"/>
    <n v="1391"/>
    <n v="1566"/>
    <n v="1832"/>
    <n v="44.331634330812228"/>
    <n v="54.258467609339036"/>
    <n v="0"/>
    <n v="1.2578099309437685"/>
    <n v="0.11509371917132522"/>
    <n v="3.6994409733640252E-2"/>
    <n v="0"/>
    <n v="1.4098980598487341"/>
  </r>
  <r>
    <x v="11"/>
    <n v="0"/>
    <x v="0"/>
    <x v="13"/>
    <x v="13"/>
    <x v="13"/>
    <n v="18720"/>
    <n v="17592"/>
    <n v="657"/>
    <n v="3.7346521145975441E-2"/>
    <n v="1.4097316962255571"/>
    <n v="11047"/>
    <n v="6232"/>
    <n v="65"/>
    <n v="212"/>
    <n v="22"/>
    <n v="14"/>
    <n v="0"/>
    <n v="248"/>
    <n v="1097"/>
    <n v="1077"/>
    <n v="546"/>
    <n v="62.795588904047293"/>
    <n v="35.425193269668029"/>
    <n v="0.36948613005911779"/>
    <n v="1.2050932241928149"/>
    <n v="0.12505684402000908"/>
    <n v="7.9581628012733052E-2"/>
    <n v="0"/>
    <n v="1.4097316962255571"/>
  </r>
  <r>
    <x v="11"/>
    <n v="0"/>
    <x v="0"/>
    <x v="14"/>
    <x v="14"/>
    <x v="14"/>
    <n v="11099"/>
    <n v="10810"/>
    <n v="493"/>
    <n v="4.5605920444033304E-2"/>
    <n v="1.7113783533765032"/>
    <n v="9917"/>
    <n v="458"/>
    <n v="250"/>
    <n v="159"/>
    <n v="13"/>
    <n v="3"/>
    <n v="10"/>
    <n v="185"/>
    <n v="110"/>
    <n v="355"/>
    <n v="425"/>
    <n v="91.739130434782609"/>
    <n v="4.2368177613320999"/>
    <n v="2.3126734505087883"/>
    <n v="1.4708603145235895"/>
    <n v="0.12025901942645699"/>
    <n v="2.775208140610546E-2"/>
    <n v="9.2506938020351537E-2"/>
    <n v="1.7113783533765032"/>
  </r>
  <r>
    <x v="11"/>
    <n v="0"/>
    <x v="0"/>
    <x v="15"/>
    <x v="15"/>
    <x v="15"/>
    <n v="4665"/>
    <n v="4611"/>
    <n v="166"/>
    <n v="3.6000867490782913E-2"/>
    <n v="1.3446107135111689"/>
    <n v="1714"/>
    <n v="2835"/>
    <n v="0"/>
    <n v="55"/>
    <n v="3"/>
    <n v="4"/>
    <n v="0"/>
    <n v="62"/>
    <n v="258"/>
    <n v="346"/>
    <n v="185"/>
    <n v="37.171980047711997"/>
    <n v="61.483409238776844"/>
    <n v="0"/>
    <n v="1.1927998265018436"/>
    <n v="6.5061808718282377E-2"/>
    <n v="8.6749078291043155E-2"/>
    <n v="0"/>
    <n v="1.3446107135111689"/>
  </r>
  <r>
    <x v="11"/>
    <n v="0"/>
    <x v="0"/>
    <x v="16"/>
    <x v="16"/>
    <x v="16"/>
    <n v="5564"/>
    <n v="5376"/>
    <n v="193"/>
    <n v="3.5900297619047616E-2"/>
    <n v="1.2648809523809523"/>
    <n v="3492"/>
    <n v="1752"/>
    <n v="64"/>
    <n v="59"/>
    <n v="6"/>
    <n v="2"/>
    <n v="1"/>
    <n v="68"/>
    <n v="39"/>
    <n v="302"/>
    <n v="73"/>
    <n v="64.955357142857139"/>
    <n v="32.589285714285715"/>
    <n v="1.1904761904761905"/>
    <n v="1.0974702380952379"/>
    <n v="0.11160714285714285"/>
    <n v="3.7202380952380952E-2"/>
    <n v="1.8601190476190476E-2"/>
    <n v="1.2648809523809523"/>
  </r>
  <r>
    <x v="11"/>
    <n v="0"/>
    <x v="0"/>
    <x v="17"/>
    <x v="17"/>
    <x v="17"/>
    <n v="6745"/>
    <n v="6556"/>
    <n v="317"/>
    <n v="4.8352654057352042E-2"/>
    <n v="1.87614399023795"/>
    <n v="5855"/>
    <n v="576"/>
    <n v="2"/>
    <n v="106"/>
    <n v="11"/>
    <n v="5"/>
    <n v="1"/>
    <n v="123"/>
    <n v="129"/>
    <n v="355"/>
    <n v="280"/>
    <n v="89.307504575960948"/>
    <n v="8.7858450274557658"/>
    <n v="3.0506406345332519E-2"/>
    <n v="1.6168395363026236"/>
    <n v="0.16778523489932887"/>
    <n v="7.6266015863331302E-2"/>
    <n v="1.525320317266626E-2"/>
    <n v="1.87614399023795"/>
  </r>
  <r>
    <x v="11"/>
    <n v="0"/>
    <x v="0"/>
    <x v="18"/>
    <x v="18"/>
    <x v="18"/>
    <n v="6476"/>
    <n v="6117"/>
    <n v="353"/>
    <n v="0.06"/>
    <n v="1.8599999999999999"/>
    <n v="5285"/>
    <n v="634"/>
    <n v="84"/>
    <n v="100"/>
    <n v="9"/>
    <n v="5"/>
    <n v="0"/>
    <n v="114"/>
    <n v="576"/>
    <n v="409"/>
    <n v="484"/>
    <n v="86.398561386300472"/>
    <n v="10.364557789766225"/>
    <n v="1.3732221677292791"/>
    <n v="1.6347882949158083"/>
    <n v="0.14713094654242276"/>
    <n v="8.1739414745790426E-2"/>
    <n v="0"/>
    <n v="1.8636586562040216"/>
  </r>
  <r>
    <x v="11"/>
    <n v="0"/>
    <x v="0"/>
    <x v="19"/>
    <x v="19"/>
    <x v="19"/>
    <n v="16927"/>
    <n v="16221"/>
    <n v="1072"/>
    <n v="6.6087170951236049E-2"/>
    <n v="2.3488071019049381"/>
    <n v="9348"/>
    <n v="6492"/>
    <n v="0"/>
    <n v="322"/>
    <n v="31"/>
    <n v="28"/>
    <n v="0"/>
    <n v="381"/>
    <n v="726"/>
    <n v="1125"/>
    <n v="138"/>
    <n v="57.628999445163679"/>
    <n v="40.02219345293139"/>
    <n v="0"/>
    <n v="1.9850810677516799"/>
    <n v="0.1911102891313729"/>
    <n v="0.1726157450218852"/>
    <n v="0"/>
    <n v="2.3488071019049381"/>
  </r>
  <r>
    <x v="11"/>
    <n v="0"/>
    <x v="0"/>
    <x v="20"/>
    <x v="20"/>
    <x v="20"/>
    <n v="13782"/>
    <n v="13270"/>
    <n v="542"/>
    <n v="4.084400904295403E-2"/>
    <n v="1.4393368500376791"/>
    <n v="8089"/>
    <n v="4990"/>
    <n v="0"/>
    <n v="171"/>
    <n v="12"/>
    <n v="8"/>
    <n v="0"/>
    <n v="191"/>
    <n v="824"/>
    <n v="773"/>
    <n v="491"/>
    <n v="60.957045968349668"/>
    <n v="37.603617181612655"/>
    <n v="0"/>
    <n v="1.2886209495101733"/>
    <n v="9.0429540316503396E-2"/>
    <n v="6.0286360211002255E-2"/>
    <n v="0"/>
    <n v="1.4393368500376791"/>
  </r>
  <r>
    <x v="11"/>
    <n v="0"/>
    <x v="0"/>
    <x v="21"/>
    <x v="21"/>
    <x v="21"/>
    <n v="18745"/>
    <n v="18270"/>
    <n v="732"/>
    <n v="4.0065681444991792E-2"/>
    <n v="1.2588943623426381"/>
    <n v="14188"/>
    <n v="3852"/>
    <n v="0"/>
    <n v="193"/>
    <n v="25"/>
    <n v="12"/>
    <n v="0"/>
    <n v="230"/>
    <n v="213"/>
    <n v="1152"/>
    <n v="1262"/>
    <n v="77.657361795292829"/>
    <n v="21.083743842364534"/>
    <n v="0"/>
    <n v="1.0563765736179529"/>
    <n v="0.13683634373289547"/>
    <n v="6.5681444991789822E-2"/>
    <n v="0"/>
    <n v="1.2588943623426381"/>
  </r>
  <r>
    <x v="11"/>
    <n v="0"/>
    <x v="0"/>
    <x v="22"/>
    <x v="22"/>
    <x v="22"/>
    <n v="38186"/>
    <n v="37209"/>
    <n v="1355"/>
    <n v="3.6415920879357147E-2"/>
    <n v="1.1771345642183342"/>
    <n v="12492"/>
    <n v="24278"/>
    <n v="1"/>
    <n v="371"/>
    <n v="52"/>
    <n v="15"/>
    <n v="0"/>
    <n v="438"/>
    <n v="3283"/>
    <n v="3715"/>
    <n v="1637"/>
    <n v="33.572522776747562"/>
    <n v="65.247655137197995"/>
    <n v="2.6875218361149186E-3"/>
    <n v="0.99707060119863467"/>
    <n v="0.13975113547797577"/>
    <n v="4.0312827541723779E-2"/>
    <n v="0"/>
    <n v="1.1771345642183342"/>
  </r>
  <r>
    <x v="11"/>
    <n v="0"/>
    <x v="0"/>
    <x v="23"/>
    <x v="23"/>
    <x v="23"/>
    <n v="12606"/>
    <n v="12282"/>
    <n v="499"/>
    <n v="4.0628562123432667E-2"/>
    <n v="1.2294414590457581"/>
    <n v="6535"/>
    <n v="5594"/>
    <n v="2"/>
    <n v="121"/>
    <n v="17"/>
    <n v="12"/>
    <n v="1"/>
    <n v="151"/>
    <n v="901"/>
    <n v="1112"/>
    <n v="320"/>
    <n v="53.207946588503496"/>
    <n v="45.546327959615695"/>
    <n v="1.6283992835043153E-2"/>
    <n v="0.9851815665201108"/>
    <n v="0.13841393909786681"/>
    <n v="9.7703957010258913E-2"/>
    <n v="8.1419964175215766E-3"/>
    <n v="1.2294414590457581"/>
  </r>
  <r>
    <x v="11"/>
    <n v="0"/>
    <x v="0"/>
    <x v="24"/>
    <x v="24"/>
    <x v="24"/>
    <n v="10309"/>
    <n v="10018"/>
    <n v="405"/>
    <n v="4.0427230984228388E-2"/>
    <n v="1.3375923337991615"/>
    <n v="8989"/>
    <n v="638"/>
    <n v="257"/>
    <n v="110"/>
    <n v="14"/>
    <n v="9"/>
    <n v="1"/>
    <n v="134"/>
    <n v="163"/>
    <n v="655"/>
    <n v="0"/>
    <n v="89.72848872030346"/>
    <n v="6.3685366340586942"/>
    <n v="2.5653823118386905"/>
    <n v="1.0980235575963266"/>
    <n v="0.13974845278498702"/>
    <n v="8.9838291076063087E-2"/>
    <n v="9.9820323417847863E-3"/>
    <n v="1.3375923337991615"/>
  </r>
  <r>
    <x v="11"/>
    <n v="0"/>
    <x v="0"/>
    <x v="25"/>
    <x v="25"/>
    <x v="25"/>
    <n v="9506"/>
    <n v="9034"/>
    <n v="422"/>
    <n v="4.6712419747620103E-2"/>
    <n v="1.8596413548815587"/>
    <n v="6918"/>
    <n v="1702"/>
    <n v="246"/>
    <n v="144"/>
    <n v="14"/>
    <n v="6"/>
    <n v="4"/>
    <n v="168"/>
    <n v="625"/>
    <n v="750"/>
    <n v="355"/>
    <n v="76.577374363515602"/>
    <n v="18.839938011954839"/>
    <n v="2.7230462696479965"/>
    <n v="1.5939783041841933"/>
    <n v="0.15497011290679655"/>
    <n v="6.6415762674341378E-2"/>
    <n v="4.4277175116227585E-2"/>
    <n v="1.8596413548815587"/>
  </r>
  <r>
    <x v="11"/>
    <n v="0"/>
    <x v="0"/>
    <x v="26"/>
    <x v="26"/>
    <x v="26"/>
    <n v="30477"/>
    <n v="28918"/>
    <n v="1326"/>
    <n v="4.5853793485026627E-2"/>
    <n v="1.5664983747147105"/>
    <n v="12695"/>
    <n v="15768"/>
    <n v="2"/>
    <n v="380"/>
    <n v="46"/>
    <n v="26"/>
    <n v="1"/>
    <n v="453"/>
    <n v="3359"/>
    <n v="2438"/>
    <n v="1383"/>
    <n v="43.899993083892383"/>
    <n v="54.526592433778262"/>
    <n v="6.9161076146344843E-3"/>
    <n v="1.3140604467805519"/>
    <n v="0.15907047513659314"/>
    <n v="8.9909398990248288E-2"/>
    <n v="3.4580538073172421E-3"/>
    <n v="1.5664983747147105"/>
  </r>
  <r>
    <x v="11"/>
    <n v="0"/>
    <x v="0"/>
    <x v="27"/>
    <x v="27"/>
    <x v="27"/>
    <n v="21220"/>
    <n v="20348"/>
    <n v="704"/>
    <n v="0.03"/>
    <n v="1.34"/>
    <n v="18565"/>
    <n v="1511"/>
    <n v="0"/>
    <n v="244"/>
    <n v="18"/>
    <n v="10"/>
    <n v="0"/>
    <n v="272"/>
    <n v="1128"/>
    <n v="1165"/>
    <n v="575"/>
    <n v="91.237468055828586"/>
    <n v="7.4257912325535678"/>
    <n v="0"/>
    <n v="1.1991350501277767"/>
    <n v="8.8460782386475326E-2"/>
    <n v="4.9144879103597404E-2"/>
    <n v="0"/>
    <n v="1.3367407116178494"/>
  </r>
  <r>
    <x v="11"/>
    <n v="0"/>
    <x v="0"/>
    <x v="28"/>
    <x v="28"/>
    <x v="28"/>
    <n v="7960"/>
    <n v="7572"/>
    <n v="289"/>
    <n v="3.8166930797675649E-2"/>
    <n v="1.5451664025356577"/>
    <n v="4644"/>
    <n v="2797"/>
    <n v="14"/>
    <n v="86"/>
    <n v="14"/>
    <n v="2"/>
    <n v="15"/>
    <n v="117"/>
    <n v="256"/>
    <n v="418"/>
    <n v="263"/>
    <n v="61.331220285261487"/>
    <n v="36.938721605916534"/>
    <n v="0.18489170628631801"/>
    <n v="1.1357633386159536"/>
    <n v="0.18489170628631801"/>
    <n v="2.6413100898045432E-2"/>
    <n v="0.19809825673534073"/>
    <n v="1.5451664025356577"/>
  </r>
  <r>
    <x v="11"/>
    <n v="0"/>
    <x v="0"/>
    <x v="29"/>
    <x v="29"/>
    <x v="29"/>
    <n v="4578"/>
    <n v="4401"/>
    <n v="247"/>
    <n v="5.6123608270847537E-2"/>
    <n v="1.7496023630992956"/>
    <n v="3983"/>
    <n v="341"/>
    <n v="0"/>
    <n v="65"/>
    <n v="7"/>
    <n v="5"/>
    <n v="0"/>
    <n v="77"/>
    <n v="155"/>
    <n v="242"/>
    <n v="23"/>
    <n v="90.502158600318111"/>
    <n v="7.7482390365825955"/>
    <n v="0"/>
    <n v="1.4769370597591456"/>
    <n v="0.15905476028175414"/>
    <n v="0.11361054305839581"/>
    <n v="0"/>
    <n v="1.7496023630992956"/>
  </r>
  <r>
    <x v="11"/>
    <n v="0"/>
    <x v="0"/>
    <x v="30"/>
    <x v="30"/>
    <x v="30"/>
    <n v="4841"/>
    <n v="4739"/>
    <n v="222"/>
    <n v="4.6845326018147289E-2"/>
    <n v="1.3926988816205952"/>
    <n v="3095"/>
    <n v="1578"/>
    <n v="0"/>
    <n v="58"/>
    <n v="6"/>
    <n v="2"/>
    <n v="0"/>
    <n v="66"/>
    <n v="255"/>
    <n v="292"/>
    <n v="629"/>
    <n v="65.309136948723364"/>
    <n v="33.298164169656047"/>
    <n v="0"/>
    <n v="1.2238868959696139"/>
    <n v="0.12660898923823591"/>
    <n v="4.2202996412745303E-2"/>
    <n v="0"/>
    <n v="1.3926988816205952"/>
  </r>
  <r>
    <x v="11"/>
    <n v="0"/>
    <x v="0"/>
    <x v="31"/>
    <x v="31"/>
    <x v="31"/>
    <n v="5646"/>
    <n v="5517"/>
    <n v="352"/>
    <n v="6.3802791372122525E-2"/>
    <n v="2.4107304694580387"/>
    <n v="2885"/>
    <n v="2487"/>
    <n v="12"/>
    <n v="120"/>
    <n v="8"/>
    <n v="5"/>
    <n v="0"/>
    <n v="133"/>
    <n v="335"/>
    <n v="450"/>
    <n v="726"/>
    <n v="52.292912814935654"/>
    <n v="45.078847199564983"/>
    <n v="0.21750951604132679"/>
    <n v="2.1750951604132682"/>
    <n v="0.14500634402755122"/>
    <n v="9.0628965017219509E-2"/>
    <n v="0"/>
    <n v="2.4107304694580387"/>
  </r>
  <r>
    <x v="11"/>
    <n v="0"/>
    <x v="0"/>
    <x v="32"/>
    <x v="32"/>
    <x v="32"/>
    <n v="5376"/>
    <n v="5100"/>
    <n v="206"/>
    <n v="4.0392156862745096E-2"/>
    <n v="1.607843137254902"/>
    <n v="3945"/>
    <n v="1073"/>
    <n v="0"/>
    <n v="69"/>
    <n v="6"/>
    <n v="6"/>
    <n v="1"/>
    <n v="82"/>
    <n v="188"/>
    <n v="209"/>
    <n v="246"/>
    <n v="77.352941176470594"/>
    <n v="21.03921568627451"/>
    <n v="0"/>
    <n v="1.3529411764705881"/>
    <n v="0.1176470588235294"/>
    <n v="0.1176470588235294"/>
    <n v="1.9607843137254902E-2"/>
    <n v="1.607843137254902"/>
  </r>
  <r>
    <x v="11"/>
    <n v="0"/>
    <x v="0"/>
    <x v="33"/>
    <x v="33"/>
    <x v="33"/>
    <n v="7743"/>
    <n v="7198"/>
    <n v="322"/>
    <n v="4.4734648513475965E-2"/>
    <n v="1.5282022784106695"/>
    <n v="6147"/>
    <n v="922"/>
    <n v="19"/>
    <n v="98"/>
    <n v="6"/>
    <n v="4"/>
    <n v="2"/>
    <n v="110"/>
    <n v="234"/>
    <n v="363"/>
    <n v="113"/>
    <n v="85.39872186718533"/>
    <n v="12.809113642678522"/>
    <n v="0.26396221172547929"/>
    <n v="1.3614893025840511"/>
    <n v="8.3356487913309255E-2"/>
    <n v="5.557099194220616E-2"/>
    <n v="2.778549597110308E-2"/>
    <n v="1.5282022784106695"/>
  </r>
  <r>
    <x v="11"/>
    <n v="0"/>
    <x v="0"/>
    <x v="34"/>
    <x v="34"/>
    <x v="34"/>
    <n v="8902"/>
    <n v="8469"/>
    <n v="427"/>
    <n v="5.0419175817688039E-2"/>
    <n v="1.7475498878261897"/>
    <n v="7073"/>
    <n v="1248"/>
    <n v="0"/>
    <n v="128"/>
    <n v="11"/>
    <n v="9"/>
    <n v="0"/>
    <n v="148"/>
    <n v="174"/>
    <n v="353"/>
    <n v="210"/>
    <n v="83.516353760774592"/>
    <n v="14.736096351399219"/>
    <n v="0"/>
    <n v="1.5113944975794074"/>
    <n v="0.12988546463573031"/>
    <n v="0.10626992561105207"/>
    <n v="0"/>
    <n v="1.7475498878261897"/>
  </r>
  <r>
    <x v="11"/>
    <n v="0"/>
    <x v="0"/>
    <x v="35"/>
    <x v="35"/>
    <x v="35"/>
    <n v="5959"/>
    <n v="5623"/>
    <n v="289"/>
    <n v="0.05"/>
    <n v="2.1"/>
    <n v="2723"/>
    <n v="2775"/>
    <n v="7"/>
    <n v="104"/>
    <n v="10"/>
    <n v="4"/>
    <n v="0"/>
    <n v="118"/>
    <n v="872"/>
    <n v="847"/>
    <n v="227"/>
    <n v="48.426107060288103"/>
    <n v="49.350880313000175"/>
    <n v="0.12448870709585631"/>
    <n v="1.8495465054241509"/>
    <n v="0.17784101013693759"/>
    <n v="7.1136404054775032E-2"/>
    <n v="0"/>
    <n v="2.0985239196158636"/>
  </r>
  <r>
    <x v="11"/>
    <n v="0"/>
    <x v="0"/>
    <x v="36"/>
    <x v="36"/>
    <x v="36"/>
    <n v="4393"/>
    <n v="4249"/>
    <n v="158"/>
    <n v="3.7185220051776886E-2"/>
    <n v="1.4827018121911038"/>
    <n v="3813"/>
    <n v="369"/>
    <n v="4"/>
    <n v="54"/>
    <n v="7"/>
    <n v="2"/>
    <n v="0"/>
    <n v="63"/>
    <n v="112"/>
    <n v="246"/>
    <n v="66"/>
    <n v="89.738762061661575"/>
    <n v="8.6843963285478942"/>
    <n v="9.4139797599435165E-2"/>
    <n v="1.2708872675923748"/>
    <n v="0.16474464579901155"/>
    <n v="4.7069898799717583E-2"/>
    <n v="0"/>
    <n v="1.4827018121911038"/>
  </r>
  <r>
    <x v="11"/>
    <n v="0"/>
    <x v="0"/>
    <x v="37"/>
    <x v="37"/>
    <x v="37"/>
    <n v="6804"/>
    <n v="6384"/>
    <n v="371"/>
    <n v="5.8114035087719298E-2"/>
    <n v="1.9893483709273181"/>
    <n v="5658"/>
    <n v="579"/>
    <n v="20"/>
    <n v="111"/>
    <n v="11"/>
    <n v="5"/>
    <n v="0"/>
    <n v="127"/>
    <n v="214"/>
    <n v="559"/>
    <n v="178"/>
    <n v="88.627819548872182"/>
    <n v="9.0695488721804516"/>
    <n v="0.31328320802005011"/>
    <n v="1.738721804511278"/>
    <n v="0.17230576441102757"/>
    <n v="7.8320802005012527E-2"/>
    <n v="0"/>
    <n v="1.9893483709273181"/>
  </r>
  <r>
    <x v="11"/>
    <n v="0"/>
    <x v="0"/>
    <x v="38"/>
    <x v="38"/>
    <x v="38"/>
    <n v="2542"/>
    <n v="2268"/>
    <n v="123"/>
    <n v="5.423280423280423E-2"/>
    <n v="1.984126984126984"/>
    <n v="2112"/>
    <n v="95"/>
    <n v="16"/>
    <n v="37"/>
    <n v="2"/>
    <n v="6"/>
    <n v="0"/>
    <n v="45"/>
    <n v="61"/>
    <n v="116"/>
    <n v="40"/>
    <n v="93.121693121693113"/>
    <n v="4.1887125220458552"/>
    <n v="0.70546737213403876"/>
    <n v="1.6313932980599646"/>
    <n v="8.8183421516754845E-2"/>
    <n v="0.26455026455026454"/>
    <n v="0"/>
    <n v="1.984126984126984"/>
  </r>
  <r>
    <x v="11"/>
    <n v="0"/>
    <x v="0"/>
    <x v="39"/>
    <x v="39"/>
    <x v="39"/>
    <n v="19941"/>
    <n v="18474"/>
    <n v="1518"/>
    <n v="8.2169535563494642E-2"/>
    <n v="2.8959618923893036"/>
    <n v="17173"/>
    <n v="596"/>
    <n v="170"/>
    <n v="434"/>
    <n v="47"/>
    <n v="32"/>
    <n v="22"/>
    <n v="535"/>
    <n v="767"/>
    <n v="939"/>
    <n v="247"/>
    <n v="92.957670239255179"/>
    <n v="3.2261556782505139"/>
    <n v="0.92021219010501243"/>
    <n v="2.349247591209267"/>
    <n v="0.25441160549962111"/>
    <n v="0.17321641225506115"/>
    <n v="0.11908628342535456"/>
    <n v="2.8959618923893036"/>
  </r>
  <r>
    <x v="11"/>
    <n v="0"/>
    <x v="0"/>
    <x v="40"/>
    <x v="40"/>
    <x v="40"/>
    <n v="7510"/>
    <n v="7260"/>
    <n v="395"/>
    <n v="5.4407713498622591E-2"/>
    <n v="2.0110192837465566"/>
    <n v="6721"/>
    <n v="393"/>
    <n v="0"/>
    <n v="126"/>
    <n v="16"/>
    <n v="4"/>
    <n v="0"/>
    <n v="146"/>
    <n v="247"/>
    <n v="457"/>
    <n v="179"/>
    <n v="92.575757575757578"/>
    <n v="5.4132231404958677"/>
    <n v="0"/>
    <n v="1.7355371900826446"/>
    <n v="0.22038567493112945"/>
    <n v="5.5096418732782364E-2"/>
    <n v="0"/>
    <n v="2.0110192837465566"/>
  </r>
  <r>
    <x v="11"/>
    <n v="0"/>
    <x v="0"/>
    <x v="41"/>
    <x v="41"/>
    <x v="41"/>
    <n v="6176"/>
    <n v="5949"/>
    <n v="544"/>
    <n v="9.1443940158009746E-2"/>
    <n v="3.2610522776937301"/>
    <n v="4536"/>
    <n v="1219"/>
    <n v="0"/>
    <n v="171"/>
    <n v="17"/>
    <n v="6"/>
    <n v="0"/>
    <n v="194"/>
    <n v="240"/>
    <n v="433"/>
    <n v="179"/>
    <n v="76.2481089258699"/>
    <n v="20.490838796436375"/>
    <n v="0"/>
    <n v="2.8744326777609683"/>
    <n v="0.28576231299378047"/>
    <n v="0.10085728693898136"/>
    <n v="0"/>
    <n v="3.2610522776937301"/>
  </r>
  <r>
    <x v="11"/>
    <n v="0"/>
    <x v="0"/>
    <x v="42"/>
    <x v="42"/>
    <x v="42"/>
    <n v="9043"/>
    <n v="8806"/>
    <n v="648"/>
    <n v="7.3586191233250053E-2"/>
    <n v="2.5550760844878493"/>
    <n v="7677"/>
    <n v="504"/>
    <n v="400"/>
    <n v="204"/>
    <n v="13"/>
    <n v="6"/>
    <n v="2"/>
    <n v="225"/>
    <n v="297"/>
    <n v="575"/>
    <n v="128"/>
    <n v="87.179196002725405"/>
    <n v="5.7233704292527827"/>
    <n v="4.5423574835339542"/>
    <n v="2.3166023166023164"/>
    <n v="0.14762661821485351"/>
    <n v="6.8135362253009313E-2"/>
    <n v="2.2711787417669771E-2"/>
    <n v="2.5550760844878493"/>
  </r>
  <r>
    <x v="11"/>
    <n v="0"/>
    <x v="0"/>
    <x v="43"/>
    <x v="43"/>
    <x v="43"/>
    <n v="5286"/>
    <n v="5007"/>
    <n v="432"/>
    <n v="8.6279209107249843E-2"/>
    <n v="2.5164769322947875"/>
    <n v="4119"/>
    <n v="762"/>
    <n v="0"/>
    <n v="107"/>
    <n v="15"/>
    <n v="4"/>
    <n v="0"/>
    <n v="126"/>
    <n v="116"/>
    <n v="269"/>
    <n v="104"/>
    <n v="82.264829239065307"/>
    <n v="15.218693828639903"/>
    <n v="0"/>
    <n v="2.1370081885360497"/>
    <n v="0.29958058717795089"/>
    <n v="7.9888156580786893E-2"/>
    <n v="0"/>
    <n v="2.5164769322947875"/>
  </r>
  <r>
    <x v="11"/>
    <n v="0"/>
    <x v="0"/>
    <x v="44"/>
    <x v="44"/>
    <x v="44"/>
    <n v="6331"/>
    <n v="5750"/>
    <n v="494"/>
    <n v="0.09"/>
    <n v="2.8000000000000003"/>
    <n v="5348"/>
    <n v="241"/>
    <n v="0"/>
    <n v="146"/>
    <n v="6"/>
    <n v="9"/>
    <n v="0"/>
    <n v="161"/>
    <n v="82"/>
    <n v="188"/>
    <n v="87"/>
    <n v="93.008695652173913"/>
    <n v="4.1913043478260876"/>
    <n v="0"/>
    <n v="2.5391304347826087"/>
    <n v="0.10434782608695652"/>
    <n v="0.15652173913043479"/>
    <n v="0"/>
    <n v="2.8000000000000003"/>
  </r>
  <r>
    <x v="11"/>
    <n v="0"/>
    <x v="0"/>
    <x v="45"/>
    <x v="45"/>
    <x v="45"/>
    <n v="9352"/>
    <n v="8947"/>
    <n v="818"/>
    <n v="0.09"/>
    <n v="2.94"/>
    <n v="6939"/>
    <n v="1745"/>
    <n v="0"/>
    <n v="222"/>
    <n v="33"/>
    <n v="8"/>
    <n v="0"/>
    <n v="263"/>
    <n v="146"/>
    <n v="476"/>
    <n v="37"/>
    <n v="77.556722923885104"/>
    <n v="19.503744271822956"/>
    <n v="0"/>
    <n v="2.481278640885213"/>
    <n v="0.36883871688834247"/>
    <n v="8.9415446518386052E-2"/>
    <n v="0"/>
    <n v="2.9395328042919413"/>
  </r>
  <r>
    <x v="11"/>
    <n v="0"/>
    <x v="0"/>
    <x v="46"/>
    <x v="46"/>
    <x v="46"/>
    <n v="16648"/>
    <n v="14068"/>
    <n v="1515"/>
    <n v="0.10769121410292863"/>
    <n v="3.4830821723059424"/>
    <n v="6836"/>
    <n v="6666"/>
    <n v="76"/>
    <n v="393"/>
    <n v="57"/>
    <n v="22"/>
    <n v="18"/>
    <n v="490"/>
    <n v="667"/>
    <n v="632"/>
    <n v="234"/>
    <n v="48.592550469149842"/>
    <n v="47.384134205288596"/>
    <n v="0.54023315325561561"/>
    <n v="2.7935740688086437"/>
    <n v="0.40517486494171173"/>
    <n v="0.15638328120557293"/>
    <n v="0.12794995735001422"/>
    <n v="3.4830821723059424"/>
  </r>
  <r>
    <x v="11"/>
    <n v="1"/>
    <x v="1"/>
    <x v="0"/>
    <x v="0"/>
    <x v="47"/>
    <n v="39394"/>
    <n v="37579"/>
    <n v="3134"/>
    <n v="8.339764230022087E-2"/>
    <n v="2.687671305782485"/>
    <n v="27549"/>
    <n v="8770"/>
    <n v="250"/>
    <n v="891"/>
    <n v="84"/>
    <n v="30"/>
    <n v="5"/>
    <n v="1010"/>
    <n v="2072"/>
    <n v="1455"/>
    <n v="832"/>
    <n v="73.309561191090765"/>
    <n v="23.337502328428112"/>
    <n v="0.66526517469863489"/>
    <n v="2.3710050826259343"/>
    <n v="0.22352909869874132"/>
    <n v="7.9831820963836175E-2"/>
    <n v="1.3305303493972697E-2"/>
    <n v="2.687671305782485"/>
  </r>
  <r>
    <x v="11"/>
    <n v="1"/>
    <x v="1"/>
    <x v="1"/>
    <x v="1"/>
    <x v="48"/>
    <n v="9325"/>
    <n v="8995"/>
    <n v="725"/>
    <n v="8.0600333518621461E-2"/>
    <n v="2.990550305725403"/>
    <n v="6094"/>
    <n v="2053"/>
    <n v="579"/>
    <n v="242"/>
    <n v="24"/>
    <n v="3"/>
    <n v="0"/>
    <n v="269"/>
    <n v="268"/>
    <n v="630"/>
    <n v="585"/>
    <n v="67.74874930516954"/>
    <n v="22.823790994997221"/>
    <n v="6.436909394107837"/>
    <n v="2.690383546414675"/>
    <n v="0.26681489716509171"/>
    <n v="3.3351862145636464E-2"/>
    <n v="0"/>
    <n v="2.990550305725403"/>
  </r>
  <r>
    <x v="11"/>
    <n v="1"/>
    <x v="1"/>
    <x v="2"/>
    <x v="2"/>
    <x v="49"/>
    <n v="9366"/>
    <n v="9161"/>
    <n v="492"/>
    <n v="5.3705927300513046E-2"/>
    <n v="1.8775242877415128"/>
    <n v="5351"/>
    <n v="3636"/>
    <n v="2"/>
    <n v="146"/>
    <n v="20"/>
    <n v="6"/>
    <n v="0"/>
    <n v="172"/>
    <n v="244"/>
    <n v="427"/>
    <n v="101"/>
    <n v="58.410653858749043"/>
    <n v="39.689990175745002"/>
    <n v="2.1831677764436196E-2"/>
    <n v="1.5937124768038424"/>
    <n v="0.21831677764436197"/>
    <n v="6.5495033293308594E-2"/>
    <n v="0"/>
    <n v="1.8775242877415128"/>
  </r>
  <r>
    <x v="11"/>
    <n v="1"/>
    <x v="1"/>
    <x v="3"/>
    <x v="3"/>
    <x v="50"/>
    <n v="18714"/>
    <n v="17952"/>
    <n v="1398"/>
    <n v="7.7874331550802145E-2"/>
    <n v="2.6626559714795008"/>
    <n v="10633"/>
    <n v="7275"/>
    <n v="6"/>
    <n v="422"/>
    <n v="50"/>
    <n v="6"/>
    <n v="0"/>
    <n v="478"/>
    <n v="429"/>
    <n v="1249"/>
    <n v="976"/>
    <n v="59.230169340463455"/>
    <n v="40.524732620320862"/>
    <n v="3.3422459893048123E-2"/>
    <n v="2.3507130124777182"/>
    <n v="0.27852049910873439"/>
    <n v="3.3422459893048123E-2"/>
    <n v="0"/>
    <n v="2.6626559714795008"/>
  </r>
  <r>
    <x v="11"/>
    <n v="1"/>
    <x v="1"/>
    <x v="4"/>
    <x v="4"/>
    <x v="51"/>
    <n v="6640"/>
    <n v="6490"/>
    <n v="437"/>
    <n v="6.7334360554699532E-2"/>
    <n v="2.4807395993836674"/>
    <n v="5797"/>
    <n v="532"/>
    <n v="0"/>
    <n v="141"/>
    <n v="14"/>
    <n v="6"/>
    <n v="0"/>
    <n v="161"/>
    <n v="232"/>
    <n v="555"/>
    <n v="195"/>
    <n v="89.322033898305079"/>
    <n v="8.1972265023112492"/>
    <n v="0"/>
    <n v="2.1725731895223421"/>
    <n v="0.21571648690292758"/>
    <n v="9.2449922958397532E-2"/>
    <n v="0"/>
    <n v="2.4807395993836674"/>
  </r>
  <r>
    <x v="11"/>
    <n v="1"/>
    <x v="1"/>
    <x v="5"/>
    <x v="5"/>
    <x v="52"/>
    <n v="8499"/>
    <n v="8360"/>
    <n v="477"/>
    <n v="5.7057416267942584E-2"/>
    <n v="1.9258373205741628"/>
    <n v="6764"/>
    <n v="1405"/>
    <n v="30"/>
    <n v="139"/>
    <n v="14"/>
    <n v="7"/>
    <n v="1"/>
    <n v="161"/>
    <n v="330"/>
    <n v="519"/>
    <n v="178"/>
    <n v="80.909090909090907"/>
    <n v="16.806220095693782"/>
    <n v="0.35885167464114831"/>
    <n v="1.6626794258373205"/>
    <n v="0.1674641148325359"/>
    <n v="8.3732057416267949E-2"/>
    <n v="1.1961722488038277E-2"/>
    <n v="1.9258373205741628"/>
  </r>
  <r>
    <x v="11"/>
    <n v="1"/>
    <x v="1"/>
    <x v="6"/>
    <x v="6"/>
    <x v="53"/>
    <n v="13835"/>
    <n v="13153"/>
    <n v="980"/>
    <n v="7.4507716870675894E-2"/>
    <n v="2.4937276666920094"/>
    <n v="4985"/>
    <n v="7742"/>
    <n v="98"/>
    <n v="282"/>
    <n v="27"/>
    <n v="18"/>
    <n v="1"/>
    <n v="328"/>
    <n v="1048"/>
    <n v="1055"/>
    <n v="268"/>
    <n v="37.900098836767278"/>
    <n v="58.861096327833948"/>
    <n v="0.74507716870675889"/>
    <n v="2.1439975670949596"/>
    <n v="0.20527636280696418"/>
    <n v="0.13685090853797613"/>
    <n v="7.6028282521097851E-3"/>
    <n v="2.4937276666920094"/>
  </r>
  <r>
    <x v="11"/>
    <n v="1"/>
    <x v="1"/>
    <x v="7"/>
    <x v="7"/>
    <x v="54"/>
    <n v="23158"/>
    <n v="21811"/>
    <n v="1318"/>
    <n v="6.0428224290495623E-2"/>
    <n v="2.08610334235019"/>
    <n v="17215"/>
    <n v="4042"/>
    <n v="99"/>
    <n v="351"/>
    <n v="48"/>
    <n v="28"/>
    <n v="28"/>
    <n v="455"/>
    <n v="723"/>
    <n v="1490"/>
    <n v="538"/>
    <n v="78.92806382100774"/>
    <n v="18.531933428086745"/>
    <n v="0.45389940855531613"/>
    <n v="1.6092797212415755"/>
    <n v="0.22007244051166844"/>
    <n v="0.12837559029847326"/>
    <n v="0.12837559029847326"/>
    <n v="2.08610334235019"/>
  </r>
  <r>
    <x v="11"/>
    <n v="1"/>
    <x v="1"/>
    <x v="8"/>
    <x v="8"/>
    <x v="55"/>
    <n v="15808"/>
    <n v="15303"/>
    <n v="882"/>
    <n v="5.7635757694569689E-2"/>
    <n v="1.8819839247206431"/>
    <n v="12675"/>
    <n v="589"/>
    <n v="1751"/>
    <n v="252"/>
    <n v="25"/>
    <n v="10"/>
    <n v="1"/>
    <n v="288"/>
    <n v="997"/>
    <n v="1053"/>
    <n v="499"/>
    <n v="82.82689668692413"/>
    <n v="3.8489185127099264"/>
    <n v="11.442200875645298"/>
    <n v="1.6467359341305627"/>
    <n v="0.16336666013200027"/>
    <n v="6.534666405280011E-2"/>
    <n v="6.5346664052800098E-3"/>
    <n v="1.8819839247206431"/>
  </r>
  <r>
    <x v="11"/>
    <n v="1"/>
    <x v="1"/>
    <x v="9"/>
    <x v="9"/>
    <x v="56"/>
    <n v="15391"/>
    <n v="14704"/>
    <n v="753"/>
    <n v="5.1210554951033729E-2"/>
    <n v="1.7546245919477694"/>
    <n v="13618"/>
    <n v="801"/>
    <n v="27"/>
    <n v="222"/>
    <n v="24"/>
    <n v="11"/>
    <n v="1"/>
    <n v="258"/>
    <n v="318"/>
    <n v="886"/>
    <n v="662"/>
    <n v="92.61425462459195"/>
    <n v="5.4474972796517953"/>
    <n v="0.18362350380848749"/>
    <n v="1.5097932535364527"/>
    <n v="0.1632208922742111"/>
    <n v="7.480957562568008E-2"/>
    <n v="6.8008705114254624E-3"/>
    <n v="1.7546245919477694"/>
  </r>
  <r>
    <x v="11"/>
    <n v="1"/>
    <x v="1"/>
    <x v="10"/>
    <x v="10"/>
    <x v="57"/>
    <n v="58955"/>
    <n v="52525"/>
    <n v="2769"/>
    <n v="5.2717753450737745E-2"/>
    <n v="1.795335554497858"/>
    <n v="33524"/>
    <n v="17957"/>
    <n v="101"/>
    <n v="795"/>
    <n v="102"/>
    <n v="33"/>
    <n v="13"/>
    <n v="943"/>
    <n v="1781"/>
    <n v="3289"/>
    <n v="2650"/>
    <n v="63.824845311756306"/>
    <n v="34.18752974773917"/>
    <n v="0.19228938600666348"/>
    <n v="1.5135649690623512"/>
    <n v="0.19419324131366017"/>
    <n v="6.2827225130890049E-2"/>
    <n v="2.4750118990956686E-2"/>
    <n v="1.795335554497858"/>
  </r>
  <r>
    <x v="11"/>
    <n v="1"/>
    <x v="1"/>
    <x v="11"/>
    <x v="11"/>
    <x v="58"/>
    <n v="59726"/>
    <n v="54927"/>
    <n v="2888"/>
    <n v="5.2578877419119922E-2"/>
    <n v="1.8606514100533438"/>
    <n v="32155"/>
    <n v="21699"/>
    <n v="51"/>
    <n v="888"/>
    <n v="81"/>
    <n v="53"/>
    <n v="0"/>
    <n v="1022"/>
    <n v="2773"/>
    <n v="3680"/>
    <n v="3249"/>
    <n v="58.541336683234114"/>
    <n v="39.505161396034737"/>
    <n v="9.2850510677808723E-2"/>
    <n v="1.6166912447430226"/>
    <n v="0.14746845813534329"/>
    <n v="9.6491707174977695E-2"/>
    <n v="0"/>
    <n v="1.8606514100533438"/>
  </r>
  <r>
    <x v="11"/>
    <n v="1"/>
    <x v="1"/>
    <x v="12"/>
    <x v="12"/>
    <x v="59"/>
    <n v="107683"/>
    <n v="93988"/>
    <n v="4231"/>
    <n v="4.5016385070434525E-2"/>
    <n v="1.6502106651913009"/>
    <n v="41862"/>
    <n v="50575"/>
    <n v="0"/>
    <n v="1372"/>
    <n v="130"/>
    <n v="49"/>
    <n v="0"/>
    <n v="1551"/>
    <n v="6206"/>
    <n v="6710"/>
    <n v="6908"/>
    <n v="44.539728475975657"/>
    <n v="53.81006085883304"/>
    <n v="0"/>
    <n v="1.4597608205302803"/>
    <n v="0.13831552964208196"/>
    <n v="5.2134315018938587E-2"/>
    <n v="0"/>
    <n v="1.6502106651913009"/>
  </r>
  <r>
    <x v="11"/>
    <n v="1"/>
    <x v="1"/>
    <x v="13"/>
    <x v="13"/>
    <x v="60"/>
    <n v="76855"/>
    <n v="72744"/>
    <n v="3597"/>
    <n v="4.944737710326625E-2"/>
    <n v="1.7843396018915647"/>
    <n v="56667"/>
    <n v="14711"/>
    <n v="68"/>
    <n v="1148"/>
    <n v="111"/>
    <n v="39"/>
    <n v="0"/>
    <n v="1298"/>
    <n v="9285"/>
    <n v="7454"/>
    <n v="4799"/>
    <n v="77.899208182118116"/>
    <n v="20.22297371604531"/>
    <n v="9.3478499945012644E-2"/>
    <n v="1.5781370284834488"/>
    <n v="0.15258990432200592"/>
    <n v="5.3612669086110197E-2"/>
    <n v="0"/>
    <n v="1.7843396018915647"/>
  </r>
  <r>
    <x v="11"/>
    <n v="1"/>
    <x v="1"/>
    <x v="14"/>
    <x v="14"/>
    <x v="61"/>
    <n v="17556"/>
    <n v="17087"/>
    <n v="763"/>
    <n v="4.4653830397378122E-2"/>
    <n v="1.69719669924504"/>
    <n v="10655"/>
    <n v="5891"/>
    <n v="251"/>
    <n v="249"/>
    <n v="21"/>
    <n v="10"/>
    <n v="10"/>
    <n v="290"/>
    <n v="350"/>
    <n v="529"/>
    <n v="669"/>
    <n v="62.357347691227247"/>
    <n v="34.476502604319073"/>
    <n v="1.4689530052086381"/>
    <n v="1.4572482003862586"/>
    <n v="0.12290045063498567"/>
    <n v="5.8524024111897936E-2"/>
    <n v="5.8524024111897936E-2"/>
    <n v="1.69719669924504"/>
  </r>
  <r>
    <x v="11"/>
    <n v="1"/>
    <x v="1"/>
    <x v="15"/>
    <x v="15"/>
    <x v="62"/>
    <n v="8083"/>
    <n v="7931"/>
    <n v="347"/>
    <n v="4.3752364140713658E-2"/>
    <n v="1.6139200605220023"/>
    <n v="4303"/>
    <n v="3500"/>
    <n v="0"/>
    <n v="111"/>
    <n v="12"/>
    <n v="5"/>
    <n v="0"/>
    <n v="128"/>
    <n v="551"/>
    <n v="655"/>
    <n v="359"/>
    <n v="54.255453284579502"/>
    <n v="44.130626654898499"/>
    <n v="0"/>
    <n v="1.3995713024839238"/>
    <n v="0.1513050056739377"/>
    <n v="6.3043752364140712E-2"/>
    <n v="0"/>
    <n v="1.6139200605220023"/>
  </r>
  <r>
    <x v="11"/>
    <n v="1"/>
    <x v="1"/>
    <x v="16"/>
    <x v="16"/>
    <x v="63"/>
    <n v="8257"/>
    <n v="7870"/>
    <n v="286"/>
    <n v="3.6340533672172805E-2"/>
    <n v="1.3468869123252858"/>
    <n v="4392"/>
    <n v="3308"/>
    <n v="64"/>
    <n v="93"/>
    <n v="9"/>
    <n v="3"/>
    <n v="1"/>
    <n v="106"/>
    <n v="111"/>
    <n v="550"/>
    <n v="197"/>
    <n v="55.806861499364679"/>
    <n v="42.033036848792882"/>
    <n v="0.81321473951715373"/>
    <n v="1.181702668360864"/>
    <n v="0.11435832274459974"/>
    <n v="3.8119440914866583E-2"/>
    <n v="1.2706480304955527E-2"/>
    <n v="1.3468869123252858"/>
  </r>
  <r>
    <x v="11"/>
    <n v="1"/>
    <x v="1"/>
    <x v="17"/>
    <x v="17"/>
    <x v="64"/>
    <n v="6745"/>
    <n v="6556"/>
    <n v="317"/>
    <n v="4.8352654057352042E-2"/>
    <n v="1.87614399023795"/>
    <n v="5855"/>
    <n v="576"/>
    <n v="2"/>
    <n v="106"/>
    <n v="11"/>
    <n v="5"/>
    <n v="1"/>
    <n v="123"/>
    <n v="129"/>
    <n v="355"/>
    <n v="280"/>
    <n v="89.307504575960948"/>
    <n v="8.7858450274557658"/>
    <n v="3.0506406345332519E-2"/>
    <n v="1.6168395363026236"/>
    <n v="0.16778523489932887"/>
    <n v="7.6266015863331302E-2"/>
    <n v="1.525320317266626E-2"/>
    <n v="1.87614399023795"/>
  </r>
  <r>
    <x v="11"/>
    <n v="1"/>
    <x v="1"/>
    <x v="18"/>
    <x v="18"/>
    <x v="65"/>
    <n v="6476"/>
    <n v="6117"/>
    <n v="353"/>
    <n v="5.7708026810528036E-2"/>
    <n v="1.8636586562040216"/>
    <n v="5285"/>
    <n v="634"/>
    <n v="84"/>
    <n v="100"/>
    <n v="9"/>
    <n v="5"/>
    <n v="0"/>
    <n v="114"/>
    <n v="576"/>
    <n v="409"/>
    <n v="484"/>
    <n v="86.398561386300472"/>
    <n v="10.364557789766225"/>
    <n v="1.3732221677292791"/>
    <n v="1.6347882949158083"/>
    <n v="0.14713094654242276"/>
    <n v="8.1739414745790426E-2"/>
    <n v="0"/>
    <n v="1.8636586562040216"/>
  </r>
  <r>
    <x v="11"/>
    <n v="1"/>
    <x v="1"/>
    <x v="19"/>
    <x v="19"/>
    <x v="66"/>
    <n v="20144"/>
    <n v="19269"/>
    <n v="1241"/>
    <n v="6.4403964917743528E-2"/>
    <n v="2.3094088951165084"/>
    <n v="9413"/>
    <n v="9411"/>
    <n v="0"/>
    <n v="381"/>
    <n v="35"/>
    <n v="29"/>
    <n v="0"/>
    <n v="445"/>
    <n v="841"/>
    <n v="1447"/>
    <n v="138"/>
    <n v="48.850485235352117"/>
    <n v="48.840105869531371"/>
    <n v="0"/>
    <n v="1.9772691888525613"/>
    <n v="0.18163890186309617"/>
    <n v="0.15050080440085109"/>
    <n v="0"/>
    <n v="2.3094088951165084"/>
  </r>
  <r>
    <x v="11"/>
    <n v="1"/>
    <x v="1"/>
    <x v="20"/>
    <x v="20"/>
    <x v="67"/>
    <n v="17145"/>
    <n v="16399"/>
    <n v="658"/>
    <n v="4.0124397829135926E-2"/>
    <n v="1.3720348801756206"/>
    <n v="8875"/>
    <n v="7299"/>
    <n v="0"/>
    <n v="200"/>
    <n v="16"/>
    <n v="9"/>
    <n v="0"/>
    <n v="225"/>
    <n v="865"/>
    <n v="934"/>
    <n v="692"/>
    <n v="54.119153606927249"/>
    <n v="44.508811512897125"/>
    <n v="0"/>
    <n v="1.2195865601561071"/>
    <n v="9.7566924812488562E-2"/>
    <n v="5.4881395207024813E-2"/>
    <n v="0"/>
    <n v="1.3720348801756206"/>
  </r>
  <r>
    <x v="11"/>
    <n v="1"/>
    <x v="1"/>
    <x v="21"/>
    <x v="21"/>
    <x v="68"/>
    <n v="31729"/>
    <n v="30860"/>
    <n v="1267"/>
    <n v="4.1056383668178875E-2"/>
    <n v="1.4031108230719378"/>
    <n v="21085"/>
    <n v="9342"/>
    <n v="0"/>
    <n v="373"/>
    <n v="40"/>
    <n v="20"/>
    <n v="0"/>
    <n v="433"/>
    <n v="1303"/>
    <n v="2592"/>
    <n v="1452"/>
    <n v="68.324692158133502"/>
    <n v="30.272197018794557"/>
    <n v="0"/>
    <n v="1.2086843810758263"/>
    <n v="0.12961762799740764"/>
    <n v="6.4808813998703821E-2"/>
    <n v="0"/>
    <n v="1.4031108230719378"/>
  </r>
  <r>
    <x v="11"/>
    <n v="1"/>
    <x v="1"/>
    <x v="22"/>
    <x v="22"/>
    <x v="69"/>
    <n v="69471"/>
    <n v="67562"/>
    <n v="2567"/>
    <n v="3.7994730765815103E-2"/>
    <n v="1.2359018383114768"/>
    <n v="31409"/>
    <n v="35313"/>
    <n v="5"/>
    <n v="706"/>
    <n v="103"/>
    <n v="26"/>
    <n v="0"/>
    <n v="835"/>
    <n v="6199"/>
    <n v="6596"/>
    <n v="3104"/>
    <n v="46.489150706018179"/>
    <n v="52.267546845860103"/>
    <n v="7.4006098102483639E-3"/>
    <n v="1.0449661052070691"/>
    <n v="0.15245256209111629"/>
    <n v="3.8483171013291496E-2"/>
    <n v="0"/>
    <n v="1.2359018383114768"/>
  </r>
  <r>
    <x v="11"/>
    <n v="1"/>
    <x v="1"/>
    <x v="23"/>
    <x v="23"/>
    <x v="70"/>
    <n v="15440"/>
    <n v="15082"/>
    <n v="583"/>
    <n v="3.8655350749237503E-2"/>
    <n v="1.2133669274632011"/>
    <n v="8941"/>
    <n v="5956"/>
    <n v="2"/>
    <n v="151"/>
    <n v="19"/>
    <n v="12"/>
    <n v="1"/>
    <n v="183"/>
    <n v="1080"/>
    <n v="1412"/>
    <n v="422"/>
    <n v="59.282588516111922"/>
    <n v="39.49078371568757"/>
    <n v="1.3260840737302744E-2"/>
    <n v="1.0011934756663572"/>
    <n v="0.12597798700437607"/>
    <n v="7.9565044423816469E-2"/>
    <n v="6.6304203686513722E-3"/>
    <n v="1.2133669274632011"/>
  </r>
  <r>
    <x v="11"/>
    <n v="1"/>
    <x v="1"/>
    <x v="24"/>
    <x v="24"/>
    <x v="71"/>
    <n v="13359"/>
    <n v="12873"/>
    <n v="560"/>
    <n v="4.3501903208265365E-2"/>
    <n v="1.5303348092907636"/>
    <n v="11208"/>
    <n v="1211"/>
    <n v="257"/>
    <n v="167"/>
    <n v="20"/>
    <n v="9"/>
    <n v="1"/>
    <n v="197"/>
    <n v="163"/>
    <n v="874"/>
    <n v="0"/>
    <n v="87.065951992542537"/>
    <n v="9.4072865687873843"/>
    <n v="1.9964266293793209"/>
    <n v="1.2972888992464848"/>
    <n v="0.15536394002951914"/>
    <n v="6.9913773013283623E-2"/>
    <n v="7.7681970014759575E-3"/>
    <n v="1.5303348092907636"/>
  </r>
  <r>
    <x v="11"/>
    <n v="1"/>
    <x v="1"/>
    <x v="25"/>
    <x v="25"/>
    <x v="72"/>
    <n v="20652"/>
    <n v="19792"/>
    <n v="703"/>
    <n v="3.5519401778496364E-2"/>
    <n v="1.419765561843169"/>
    <n v="11050"/>
    <n v="8215"/>
    <n v="246"/>
    <n v="251"/>
    <n v="19"/>
    <n v="7"/>
    <n v="4"/>
    <n v="281"/>
    <n v="809"/>
    <n v="877"/>
    <n v="1078"/>
    <n v="55.83063864187551"/>
    <n v="41.506669361358121"/>
    <n v="1.2429264349232014"/>
    <n v="1.2681891673403394"/>
    <n v="9.5998383185125297E-2"/>
    <n v="3.536782538399353E-2"/>
    <n v="2.021018593371059E-2"/>
    <n v="1.419765561843169"/>
  </r>
  <r>
    <x v="11"/>
    <n v="1"/>
    <x v="1"/>
    <x v="26"/>
    <x v="26"/>
    <x v="73"/>
    <n v="73671"/>
    <n v="69826"/>
    <n v="3424"/>
    <n v="4.9036175636582365E-2"/>
    <n v="1.694211325294303"/>
    <n v="45942"/>
    <n v="22699"/>
    <n v="2"/>
    <n v="1003"/>
    <n v="123"/>
    <n v="55"/>
    <n v="2"/>
    <n v="1183"/>
    <n v="6154"/>
    <n v="5156"/>
    <n v="3047"/>
    <n v="65.794976083407334"/>
    <n v="32.507948328702774"/>
    <n v="2.8642625955947643E-3"/>
    <n v="1.4364276916907743"/>
    <n v="0.17615214962907799"/>
    <n v="7.8767221378856014E-2"/>
    <n v="2.8642625955947643E-3"/>
    <n v="1.694211325294303"/>
  </r>
  <r>
    <x v="11"/>
    <n v="1"/>
    <x v="1"/>
    <x v="27"/>
    <x v="27"/>
    <x v="74"/>
    <n v="47547"/>
    <n v="45575"/>
    <n v="1916"/>
    <n v="4.2040592430060343E-2"/>
    <n v="1.5161821173889194"/>
    <n v="27966"/>
    <n v="16918"/>
    <n v="0"/>
    <n v="603"/>
    <n v="58"/>
    <n v="30"/>
    <n v="0"/>
    <n v="691"/>
    <n v="3530"/>
    <n v="3810"/>
    <n v="2467"/>
    <n v="61.362589138782234"/>
    <n v="37.121228743828851"/>
    <n v="0"/>
    <n v="1.3230938014262206"/>
    <n v="0.12726275370268789"/>
    <n v="6.5825562260010961E-2"/>
    <n v="0"/>
    <n v="1.5161821173889194"/>
  </r>
  <r>
    <x v="11"/>
    <n v="1"/>
    <x v="1"/>
    <x v="28"/>
    <x v="28"/>
    <x v="75"/>
    <n v="10653"/>
    <n v="10066"/>
    <n v="382"/>
    <n v="3.794953308166104E-2"/>
    <n v="1.5398370753030002"/>
    <n v="5544"/>
    <n v="4353"/>
    <n v="14"/>
    <n v="120"/>
    <n v="17"/>
    <n v="3"/>
    <n v="15"/>
    <n v="155"/>
    <n v="328"/>
    <n v="666"/>
    <n v="387"/>
    <n v="55.07649513212796"/>
    <n v="43.244585734154576"/>
    <n v="0.13908205841446453"/>
    <n v="1.1921319292668389"/>
    <n v="0.16888535664613549"/>
    <n v="2.9803298231670973E-2"/>
    <n v="0.14901649115835486"/>
    <n v="1.5398370753030002"/>
  </r>
  <r>
    <x v="11"/>
    <n v="1"/>
    <x v="1"/>
    <x v="29"/>
    <x v="29"/>
    <x v="76"/>
    <n v="7601"/>
    <n v="7281"/>
    <n v="396"/>
    <n v="5.4388133498145856E-2"/>
    <n v="1.8678752918555146"/>
    <n v="4755"/>
    <n v="2390"/>
    <n v="0"/>
    <n v="114"/>
    <n v="16"/>
    <n v="6"/>
    <n v="0"/>
    <n v="136"/>
    <n v="265"/>
    <n v="438"/>
    <n v="27"/>
    <n v="65.306963329213019"/>
    <n v="32.825161378931469"/>
    <n v="0"/>
    <n v="1.5657189946435928"/>
    <n v="0.21975003433594287"/>
    <n v="8.2406262875978575E-2"/>
    <n v="0"/>
    <n v="1.8678752918555146"/>
  </r>
  <r>
    <x v="11"/>
    <n v="1"/>
    <x v="1"/>
    <x v="30"/>
    <x v="30"/>
    <x v="77"/>
    <n v="4841"/>
    <n v="4739"/>
    <n v="222"/>
    <n v="4.6845326018147289E-2"/>
    <n v="1.3926988816205952"/>
    <n v="3095"/>
    <n v="1578"/>
    <n v="0"/>
    <n v="58"/>
    <n v="6"/>
    <n v="2"/>
    <n v="0"/>
    <n v="66"/>
    <n v="255"/>
    <n v="292"/>
    <n v="629"/>
    <n v="65.309136948723364"/>
    <n v="33.298164169656047"/>
    <n v="0"/>
    <n v="1.2238868959696139"/>
    <n v="0.12660898923823591"/>
    <n v="4.2202996412745303E-2"/>
    <n v="0"/>
    <n v="1.3926988816205952"/>
  </r>
  <r>
    <x v="11"/>
    <n v="1"/>
    <x v="1"/>
    <x v="31"/>
    <x v="31"/>
    <x v="78"/>
    <n v="5646"/>
    <n v="5517"/>
    <n v="352"/>
    <n v="6.3802791372122525E-2"/>
    <n v="2.4107304694580387"/>
    <n v="2885"/>
    <n v="2487"/>
    <n v="12"/>
    <n v="120"/>
    <n v="8"/>
    <n v="5"/>
    <n v="0"/>
    <n v="133"/>
    <n v="335"/>
    <n v="450"/>
    <n v="726"/>
    <n v="52.292912814935654"/>
    <n v="45.078847199564983"/>
    <n v="0.21750951604132679"/>
    <n v="2.1750951604132682"/>
    <n v="0.14500634402755122"/>
    <n v="9.0628965017219509E-2"/>
    <n v="0"/>
    <n v="2.4107304694580387"/>
  </r>
  <r>
    <x v="11"/>
    <n v="1"/>
    <x v="1"/>
    <x v="32"/>
    <x v="32"/>
    <x v="79"/>
    <n v="16505"/>
    <n v="15374"/>
    <n v="584"/>
    <n v="3.798621048523481E-2"/>
    <n v="1.3984649408091583"/>
    <n v="10058"/>
    <n v="5101"/>
    <n v="0"/>
    <n v="188"/>
    <n v="17"/>
    <n v="9"/>
    <n v="1"/>
    <n v="215"/>
    <n v="880"/>
    <n v="936"/>
    <n v="465"/>
    <n v="65.422141277481458"/>
    <n v="33.179393781709379"/>
    <n v="0"/>
    <n v="1.2228437621959152"/>
    <n v="0.11057629764537531"/>
    <n v="5.8540392871081051E-2"/>
    <n v="6.5044880967867827E-3"/>
    <n v="1.3984649408091583"/>
  </r>
  <r>
    <x v="11"/>
    <n v="1"/>
    <x v="1"/>
    <x v="33"/>
    <x v="33"/>
    <x v="80"/>
    <n v="25414"/>
    <n v="23887"/>
    <n v="1013"/>
    <n v="4.2408004353832629E-2"/>
    <n v="1.5740779503495623"/>
    <n v="19961"/>
    <n v="3531"/>
    <n v="19"/>
    <n v="334"/>
    <n v="26"/>
    <n v="14"/>
    <n v="2"/>
    <n v="376"/>
    <n v="609"/>
    <n v="1076"/>
    <n v="386"/>
    <n v="83.564281826935144"/>
    <n v="14.782099049692302"/>
    <n v="7.9541173022983205E-2"/>
    <n v="1.3982500941934943"/>
    <n v="0.10884581571566124"/>
    <n v="5.860928538535605E-2"/>
    <n v="8.372755055050864E-3"/>
    <n v="1.5740779503495623"/>
  </r>
  <r>
    <x v="11"/>
    <n v="1"/>
    <x v="1"/>
    <x v="34"/>
    <x v="34"/>
    <x v="81"/>
    <n v="10882"/>
    <n v="10413"/>
    <n v="554"/>
    <n v="5.3202727360030733E-2"/>
    <n v="1.8630557956400653"/>
    <n v="8641"/>
    <n v="1578"/>
    <n v="0"/>
    <n v="170"/>
    <n v="14"/>
    <n v="10"/>
    <n v="0"/>
    <n v="194"/>
    <n v="641"/>
    <n v="969"/>
    <n v="314"/>
    <n v="82.982809949102091"/>
    <n v="15.154134255257851"/>
    <n v="0"/>
    <n v="1.6325746662825313"/>
    <n v="0.13444732545856142"/>
    <n v="9.6033803898972439E-2"/>
    <n v="0"/>
    <n v="1.8630557956400653"/>
  </r>
  <r>
    <x v="11"/>
    <n v="1"/>
    <x v="1"/>
    <x v="35"/>
    <x v="35"/>
    <x v="82"/>
    <n v="5959"/>
    <n v="5623"/>
    <n v="289"/>
    <n v="5.1396051929574957E-2"/>
    <n v="2.0985239196158636"/>
    <n v="2723"/>
    <n v="2775"/>
    <n v="7"/>
    <n v="104"/>
    <n v="10"/>
    <n v="4"/>
    <n v="0"/>
    <n v="118"/>
    <n v="872"/>
    <n v="847"/>
    <n v="227"/>
    <n v="48.426107060288103"/>
    <n v="49.350880313000175"/>
    <n v="0.12448870709585631"/>
    <n v="1.8495465054241509"/>
    <n v="0.17784101013693759"/>
    <n v="7.1136404054775032E-2"/>
    <n v="0"/>
    <n v="2.0985239196158636"/>
  </r>
  <r>
    <x v="11"/>
    <n v="1"/>
    <x v="1"/>
    <x v="36"/>
    <x v="36"/>
    <x v="83"/>
    <n v="8386"/>
    <n v="7856"/>
    <n v="338"/>
    <n v="4.3024439918533608E-2"/>
    <n v="1.6547861507128308"/>
    <n v="7225"/>
    <n v="497"/>
    <n v="4"/>
    <n v="114"/>
    <n v="10"/>
    <n v="6"/>
    <n v="0"/>
    <n v="130"/>
    <n v="294"/>
    <n v="507"/>
    <n v="254"/>
    <n v="91.967922606924645"/>
    <n v="6.3263747454175148"/>
    <n v="5.091649694501018E-2"/>
    <n v="1.4511201629327901"/>
    <n v="0.12729124236252545"/>
    <n v="7.6374745417515266E-2"/>
    <n v="0"/>
    <n v="1.6547861507128308"/>
  </r>
  <r>
    <x v="11"/>
    <n v="1"/>
    <x v="1"/>
    <x v="37"/>
    <x v="37"/>
    <x v="84"/>
    <n v="11337"/>
    <n v="10681"/>
    <n v="592"/>
    <n v="5.5425521954873137E-2"/>
    <n v="1.9286583653215992"/>
    <n v="9831"/>
    <n v="624"/>
    <n v="20"/>
    <n v="180"/>
    <n v="18"/>
    <n v="8"/>
    <n v="0"/>
    <n v="206"/>
    <n v="264"/>
    <n v="984"/>
    <n v="355"/>
    <n v="92.04194363823612"/>
    <n v="5.8421496114596012"/>
    <n v="0.18724838498267951"/>
    <n v="1.6852354648441159"/>
    <n v="0.16852354648441156"/>
    <n v="7.4899353993071807E-2"/>
    <n v="0"/>
    <n v="1.9286583653215992"/>
  </r>
  <r>
    <x v="11"/>
    <n v="1"/>
    <x v="1"/>
    <x v="38"/>
    <x v="38"/>
    <x v="85"/>
    <n v="5382"/>
    <n v="4730"/>
    <n v="288"/>
    <n v="6.0887949260042283E-2"/>
    <n v="1.9873150105708246"/>
    <n v="4269"/>
    <n v="351"/>
    <n v="16"/>
    <n v="78"/>
    <n v="8"/>
    <n v="8"/>
    <n v="0"/>
    <n v="94"/>
    <n v="323"/>
    <n v="593"/>
    <n v="101"/>
    <n v="90.253699788583504"/>
    <n v="7.4207188160676534"/>
    <n v="0.33826638477801269"/>
    <n v="1.6490486257928119"/>
    <n v="0.16913319238900634"/>
    <n v="0.16913319238900634"/>
    <n v="0"/>
    <n v="1.9873150105708246"/>
  </r>
  <r>
    <x v="11"/>
    <n v="1"/>
    <x v="1"/>
    <x v="39"/>
    <x v="39"/>
    <x v="86"/>
    <n v="46201"/>
    <n v="40302"/>
    <n v="3771"/>
    <n v="9.3568557391692717E-2"/>
    <n v="3.2454965014143218"/>
    <n v="33373"/>
    <n v="5401"/>
    <n v="220"/>
    <n v="1102"/>
    <n v="122"/>
    <n v="57"/>
    <n v="27"/>
    <n v="1308"/>
    <n v="2483"/>
    <n v="1905"/>
    <n v="1534"/>
    <n v="82.807304848394622"/>
    <n v="13.401320033745224"/>
    <n v="0.54587861644583391"/>
    <n v="2.73435561510595"/>
    <n v="0.30271450548359885"/>
    <n v="0.14143218698823878"/>
    <n v="6.6994193836534169E-2"/>
    <n v="3.2454965014143218"/>
  </r>
  <r>
    <x v="11"/>
    <n v="1"/>
    <x v="1"/>
    <x v="40"/>
    <x v="40"/>
    <x v="87"/>
    <n v="7510"/>
    <n v="7260"/>
    <n v="395"/>
    <n v="5.4407713498622591E-2"/>
    <n v="2.0110192837465566"/>
    <n v="6721"/>
    <n v="393"/>
    <n v="0"/>
    <n v="126"/>
    <n v="16"/>
    <n v="4"/>
    <n v="0"/>
    <n v="146"/>
    <n v="247"/>
    <n v="457"/>
    <n v="179"/>
    <n v="92.575757575757578"/>
    <n v="5.4132231404958677"/>
    <n v="0"/>
    <n v="1.7355371900826446"/>
    <n v="0.22038567493112945"/>
    <n v="5.5096418732782364E-2"/>
    <n v="0"/>
    <n v="2.0110192837465566"/>
  </r>
  <r>
    <x v="11"/>
    <n v="1"/>
    <x v="1"/>
    <x v="41"/>
    <x v="41"/>
    <x v="88"/>
    <n v="11967"/>
    <n v="11554"/>
    <n v="889"/>
    <n v="7.6943050025965035E-2"/>
    <n v="2.717673532975593"/>
    <n v="7918"/>
    <n v="3322"/>
    <n v="0"/>
    <n v="281"/>
    <n v="25"/>
    <n v="8"/>
    <n v="0"/>
    <n v="314"/>
    <n v="675"/>
    <n v="1331"/>
    <n v="541"/>
    <n v="68.530379089492826"/>
    <n v="28.751947377531589"/>
    <n v="0"/>
    <n v="2.4320581616756103"/>
    <n v="0.21637528128786568"/>
    <n v="6.9240090012117006E-2"/>
    <n v="0"/>
    <n v="2.717673532975593"/>
  </r>
  <r>
    <x v="11"/>
    <n v="1"/>
    <x v="1"/>
    <x v="42"/>
    <x v="42"/>
    <x v="89"/>
    <n v="16221"/>
    <n v="15719"/>
    <n v="1350"/>
    <n v="8.5883325911317518E-2"/>
    <n v="2.8882244417583816"/>
    <n v="7912"/>
    <n v="6953"/>
    <n v="400"/>
    <n v="397"/>
    <n v="40"/>
    <n v="15"/>
    <n v="2"/>
    <n v="454"/>
    <n v="2878"/>
    <n v="1913"/>
    <n v="595"/>
    <n v="50.333990711877341"/>
    <n v="44.233093708251161"/>
    <n v="2.5446911381131114"/>
    <n v="2.5256059545772631"/>
    <n v="0.25446911381131115"/>
    <n v="9.5425917679241676E-2"/>
    <n v="1.2723455690565556E-2"/>
    <n v="2.8882244417583816"/>
  </r>
  <r>
    <x v="11"/>
    <n v="1"/>
    <x v="1"/>
    <x v="43"/>
    <x v="43"/>
    <x v="90"/>
    <n v="9864"/>
    <n v="9380"/>
    <n v="663"/>
    <n v="7.0682302771855013E-2"/>
    <n v="2.2174840085287846"/>
    <n v="7945"/>
    <n v="1227"/>
    <n v="0"/>
    <n v="172"/>
    <n v="31"/>
    <n v="5"/>
    <n v="0"/>
    <n v="208"/>
    <n v="546"/>
    <n v="562"/>
    <n v="368"/>
    <n v="84.701492537313428"/>
    <n v="13.081023454157783"/>
    <n v="0"/>
    <n v="1.8336886993603412"/>
    <n v="0.33049040511727079"/>
    <n v="5.3304904051172705E-2"/>
    <n v="0"/>
    <n v="2.2174840085287846"/>
  </r>
  <r>
    <x v="11"/>
    <n v="1"/>
    <x v="1"/>
    <x v="44"/>
    <x v="44"/>
    <x v="91"/>
    <n v="10068"/>
    <n v="9339"/>
    <n v="745"/>
    <n v="7.9772994967341262E-2"/>
    <n v="2.5912838633686692"/>
    <n v="7806"/>
    <n v="1291"/>
    <n v="0"/>
    <n v="214"/>
    <n v="19"/>
    <n v="9"/>
    <n v="0"/>
    <n v="242"/>
    <n v="484"/>
    <n v="526"/>
    <n v="1132"/>
    <n v="83.584966270478631"/>
    <n v="13.823749866152694"/>
    <n v="0"/>
    <n v="2.2914658957061786"/>
    <n v="0.20344790662811862"/>
    <n v="9.6370061034371984E-2"/>
    <n v="0"/>
    <n v="2.5912838633686692"/>
  </r>
  <r>
    <x v="11"/>
    <n v="1"/>
    <x v="1"/>
    <x v="45"/>
    <x v="45"/>
    <x v="92"/>
    <n v="15168"/>
    <n v="14578"/>
    <n v="1280"/>
    <n v="8.7803539580189327E-2"/>
    <n v="2.9496501577719854"/>
    <n v="11990"/>
    <n v="2158"/>
    <n v="0"/>
    <n v="366"/>
    <n v="44"/>
    <n v="20"/>
    <n v="0"/>
    <n v="430"/>
    <n v="347"/>
    <n v="986"/>
    <n v="37"/>
    <n v="82.247221841130468"/>
    <n v="14.803128001097543"/>
    <n v="0"/>
    <n v="2.5106324598710388"/>
    <n v="0.30182466730690083"/>
    <n v="0.13719303059404583"/>
    <n v="0"/>
    <n v="2.9496501577719854"/>
  </r>
  <r>
    <x v="11"/>
    <n v="1"/>
    <x v="1"/>
    <x v="46"/>
    <x v="46"/>
    <x v="93"/>
    <n v="20021"/>
    <n v="16892"/>
    <n v="1734"/>
    <n v="0.10265214302628463"/>
    <n v="3.3210987449680327"/>
    <n v="8603"/>
    <n v="7650"/>
    <n v="78"/>
    <n v="452"/>
    <n v="65"/>
    <n v="26"/>
    <n v="18"/>
    <n v="561"/>
    <n v="732"/>
    <n v="717"/>
    <n v="273"/>
    <n v="50.929434051622067"/>
    <n v="45.287710158654988"/>
    <n v="0.46175704475491353"/>
    <n v="2.6758228747336017"/>
    <n v="0.38479753729576133"/>
    <n v="0.15391901491830451"/>
    <n v="0.10655931802036465"/>
    <n v="3.3210987449680327"/>
  </r>
  <r>
    <x v="11"/>
    <n v="2"/>
    <x v="2"/>
    <x v="0"/>
    <x v="47"/>
    <x v="94"/>
    <n v="14698"/>
    <n v="14047"/>
    <n v="1095"/>
    <n v="7.7952587741154697E-2"/>
    <n v="2.399088773403574"/>
    <n v="8987"/>
    <n v="4723"/>
    <n v="0"/>
    <n v="309"/>
    <n v="20"/>
    <n v="8"/>
    <n v="0"/>
    <n v="337"/>
    <n v="467"/>
    <m/>
    <m/>
    <n v="63.978073610023486"/>
    <n v="33.62283761657293"/>
    <n v="0"/>
    <n v="2.1997579554353242"/>
    <n v="0.14237915569160675"/>
    <n v="5.6951662276642702E-2"/>
    <n v="0"/>
    <n v="2.399088773403574"/>
  </r>
  <r>
    <x v="11"/>
    <n v="2"/>
    <x v="2"/>
    <x v="0"/>
    <x v="48"/>
    <x v="95"/>
    <n v="1750"/>
    <n v="1639"/>
    <n v="248"/>
    <n v="0.1513117754728493"/>
    <n v="4.8810250152532033"/>
    <n v="1260"/>
    <n v="299"/>
    <n v="0"/>
    <n v="76"/>
    <n v="3"/>
    <n v="1"/>
    <n v="0"/>
    <n v="80"/>
    <n v="168"/>
    <n v="28"/>
    <n v="88"/>
    <n v="76.876143990237949"/>
    <n v="18.242830994508846"/>
    <n v="0"/>
    <n v="4.6369737644905431"/>
    <n v="0.18303843807199513"/>
    <n v="6.1012812690665039E-2"/>
    <n v="0"/>
    <n v="4.8810250152532033"/>
  </r>
  <r>
    <x v="11"/>
    <n v="2"/>
    <x v="2"/>
    <x v="0"/>
    <x v="49"/>
    <x v="96"/>
    <n v="669"/>
    <n v="655"/>
    <n v="40"/>
    <n v="6.1068702290076333E-2"/>
    <n v="2.4427480916030535"/>
    <n v="586"/>
    <n v="53"/>
    <n v="0"/>
    <n v="15"/>
    <n v="1"/>
    <n v="0"/>
    <n v="0"/>
    <n v="16"/>
    <n v="25"/>
    <n v="19"/>
    <n v="54"/>
    <n v="89.465648854961827"/>
    <n v="8.0916030534351151"/>
    <n v="0"/>
    <n v="2.2900763358778624"/>
    <n v="0.15267175572519084"/>
    <n v="0"/>
    <n v="0"/>
    <n v="2.4427480916030535"/>
  </r>
  <r>
    <x v="11"/>
    <n v="2"/>
    <x v="2"/>
    <x v="0"/>
    <x v="50"/>
    <x v="97"/>
    <n v="2419"/>
    <n v="2326"/>
    <n v="195"/>
    <n v="8.3834909716251071E-2"/>
    <n v="2.5365434221840069"/>
    <n v="2157"/>
    <n v="110"/>
    <n v="0"/>
    <n v="54"/>
    <n v="4"/>
    <n v="1"/>
    <n v="0"/>
    <n v="59"/>
    <n v="62"/>
    <n v="43"/>
    <n v="116"/>
    <n v="92.734307824591582"/>
    <n v="4.7291487532244192"/>
    <n v="0"/>
    <n v="2.3215821152192606"/>
    <n v="0.17196904557179707"/>
    <n v="4.2992261392949267E-2"/>
    <n v="0"/>
    <n v="2.5365434221840069"/>
  </r>
  <r>
    <x v="11"/>
    <n v="2"/>
    <x v="2"/>
    <x v="1"/>
    <x v="128"/>
    <x v="175"/>
    <n v="2111"/>
    <n v="2066"/>
    <n v="126"/>
    <n v="6.0987415295256538E-2"/>
    <n v="2.3233301064859635"/>
    <n v="1860"/>
    <n v="158"/>
    <n v="0"/>
    <n v="46"/>
    <n v="1"/>
    <n v="1"/>
    <n v="0"/>
    <n v="48"/>
    <n v="100"/>
    <n v="196"/>
    <n v="302"/>
    <n v="90.029041626331079"/>
    <n v="7.647628267182963"/>
    <n v="0"/>
    <n v="2.2265246853823815"/>
    <n v="4.8402710551790899E-2"/>
    <n v="4.8402710551790899E-2"/>
    <n v="0"/>
    <n v="2.3233301064859635"/>
  </r>
  <r>
    <x v="11"/>
    <n v="2"/>
    <x v="2"/>
    <x v="2"/>
    <x v="129"/>
    <x v="176"/>
    <n v="2542"/>
    <n v="2505"/>
    <n v="106"/>
    <n v="4.2315369261477047E-2"/>
    <n v="1.3173652694610778"/>
    <n v="1768"/>
    <n v="704"/>
    <n v="0"/>
    <n v="29"/>
    <n v="2"/>
    <n v="2"/>
    <n v="0"/>
    <n v="33"/>
    <n v="68"/>
    <n v="40"/>
    <m/>
    <n v="70.578842315369258"/>
    <n v="28.103792415169661"/>
    <n v="0"/>
    <n v="1.1576846307385229"/>
    <n v="7.9840319361277445E-2"/>
    <n v="7.9840319361277445E-2"/>
    <n v="0"/>
    <n v="1.3173652694610778"/>
  </r>
  <r>
    <x v="11"/>
    <n v="2"/>
    <x v="2"/>
    <x v="3"/>
    <x v="51"/>
    <x v="98"/>
    <n v="9197"/>
    <n v="8834"/>
    <n v="632"/>
    <n v="7.1541770432420201E-2"/>
    <n v="2.6375367896762509"/>
    <n v="3466"/>
    <n v="5135"/>
    <n v="0"/>
    <n v="213"/>
    <n v="18"/>
    <n v="2"/>
    <n v="0"/>
    <n v="233"/>
    <n v="117"/>
    <n v="465"/>
    <n v="763"/>
    <n v="39.234774733982341"/>
    <n v="58.127688476341412"/>
    <n v="0"/>
    <n v="2.4111387819787189"/>
    <n v="0.20375820692777905"/>
    <n v="2.2639800769753225E-2"/>
    <n v="0"/>
    <n v="2.6375367896762509"/>
  </r>
  <r>
    <x v="11"/>
    <n v="2"/>
    <x v="2"/>
    <x v="4"/>
    <x v="52"/>
    <x v="99"/>
    <n v="2256"/>
    <n v="2212"/>
    <n v="158"/>
    <n v="7.1428571428571425E-2"/>
    <n v="2.7124773960216997"/>
    <n v="1886"/>
    <n v="266"/>
    <n v="0"/>
    <n v="52"/>
    <n v="5"/>
    <n v="3"/>
    <n v="0"/>
    <n v="60"/>
    <n v="155"/>
    <n v="222"/>
    <n v="124"/>
    <n v="85.26220614828209"/>
    <n v="12.025316455696203"/>
    <n v="0"/>
    <n v="2.3508137432188065"/>
    <n v="0.22603978300180833"/>
    <n v="0.13562386980108498"/>
    <n v="0"/>
    <n v="2.7124773960216997"/>
  </r>
  <r>
    <x v="11"/>
    <n v="2"/>
    <x v="2"/>
    <x v="6"/>
    <x v="53"/>
    <x v="100"/>
    <n v="2525"/>
    <n v="2438"/>
    <n v="257"/>
    <n v="0.10541427399507794"/>
    <n v="3.4044298605414274"/>
    <n v="870"/>
    <n v="1485"/>
    <n v="0"/>
    <n v="66"/>
    <n v="12"/>
    <n v="5"/>
    <n v="0"/>
    <n v="83"/>
    <n v="487"/>
    <n v="314"/>
    <n v="116"/>
    <n v="35.684987694831825"/>
    <n v="60.910582444626748"/>
    <n v="0"/>
    <n v="2.7071369975389663"/>
    <n v="0.49220672682526662"/>
    <n v="0.20508613617719443"/>
    <n v="0"/>
    <n v="3.4044298605414274"/>
  </r>
  <r>
    <x v="11"/>
    <n v="2"/>
    <x v="2"/>
    <x v="6"/>
    <x v="54"/>
    <x v="101"/>
    <n v="2421"/>
    <n v="2236"/>
    <n v="135"/>
    <n v="6.037567084078712E-2"/>
    <n v="2.1019677996422184"/>
    <n v="608"/>
    <n v="1570"/>
    <n v="11"/>
    <n v="43"/>
    <n v="2"/>
    <n v="2"/>
    <n v="0"/>
    <n v="47"/>
    <n v="121"/>
    <n v="116"/>
    <n v="0"/>
    <n v="27.191413237924866"/>
    <n v="70.21466905187836"/>
    <n v="0.49194991055456172"/>
    <n v="1.9230769230769231"/>
    <n v="8.9445438282647588E-2"/>
    <n v="8.9445438282647588E-2"/>
    <n v="0"/>
    <n v="2.1019677996422184"/>
  </r>
  <r>
    <x v="11"/>
    <n v="2"/>
    <x v="2"/>
    <x v="8"/>
    <x v="55"/>
    <x v="102"/>
    <n v="4786"/>
    <n v="4619"/>
    <n v="193"/>
    <n v="4.178393591686512E-2"/>
    <n v="1.3422818791946309"/>
    <n v="4342"/>
    <n v="214"/>
    <n v="1"/>
    <n v="55"/>
    <n v="5"/>
    <n v="2"/>
    <n v="0"/>
    <n v="62"/>
    <n v="353"/>
    <n v="301"/>
    <n v="342"/>
    <n v="94.003030959082054"/>
    <n v="4.6330374539943708"/>
    <n v="2.1649707728945658E-2"/>
    <n v="1.1907339250920113"/>
    <n v="0.1082485386447283"/>
    <n v="4.3299415457891316E-2"/>
    <n v="0"/>
    <n v="1.3422818791946309"/>
  </r>
  <r>
    <x v="11"/>
    <n v="2"/>
    <x v="2"/>
    <x v="9"/>
    <x v="134"/>
    <x v="181"/>
    <n v="2591"/>
    <n v="2521"/>
    <n v="124"/>
    <n v="0.05"/>
    <n v="1.7500000000000002"/>
    <n v="2428"/>
    <n v="49"/>
    <n v="0"/>
    <n v="38"/>
    <n v="2"/>
    <n v="4"/>
    <n v="0"/>
    <n v="44"/>
    <n v="78"/>
    <n v="222"/>
    <n v="186"/>
    <n v="96.310987703292341"/>
    <n v="1.9436731455771521"/>
    <n v="0"/>
    <n v="1.5073383577945261"/>
    <n v="7.9333597778659268E-2"/>
    <n v="0.15866719555731854"/>
    <n v="0"/>
    <n v="1.7453391511305039"/>
  </r>
  <r>
    <x v="11"/>
    <n v="2"/>
    <x v="2"/>
    <x v="9"/>
    <x v="136"/>
    <x v="183"/>
    <n v="3165"/>
    <n v="3068"/>
    <n v="106"/>
    <n v="3.4550195567144719E-2"/>
    <n v="1.3689700130378095"/>
    <n v="2936"/>
    <n v="90"/>
    <n v="0"/>
    <n v="34"/>
    <n v="5"/>
    <n v="3"/>
    <n v="0"/>
    <n v="42"/>
    <n v="12"/>
    <n v="198"/>
    <n v="223"/>
    <n v="95.697522816166881"/>
    <n v="2.9335071707953064"/>
    <n v="0"/>
    <n v="1.108213820078227"/>
    <n v="0.16297262059973924"/>
    <n v="9.7783572359843557E-2"/>
    <n v="0"/>
    <n v="1.3689700130378095"/>
  </r>
  <r>
    <x v="11"/>
    <n v="2"/>
    <x v="2"/>
    <x v="10"/>
    <x v="56"/>
    <x v="103"/>
    <n v="11050"/>
    <n v="8284"/>
    <n v="457"/>
    <n v="5.516658619024626E-2"/>
    <n v="1.8590053114437468"/>
    <n v="3111"/>
    <n v="5019"/>
    <n v="0"/>
    <n v="121"/>
    <n v="23"/>
    <n v="10"/>
    <n v="0"/>
    <n v="154"/>
    <n v="636"/>
    <n v="823"/>
    <n v="390"/>
    <n v="37.554321583775952"/>
    <n v="60.586673104780296"/>
    <n v="0"/>
    <n v="1.4606470304200869"/>
    <n v="0.27764365041042977"/>
    <n v="0.12071463061323032"/>
    <n v="0"/>
    <n v="1.8590053114437468"/>
  </r>
  <r>
    <x v="11"/>
    <n v="2"/>
    <x v="2"/>
    <x v="10"/>
    <x v="123"/>
    <x v="170"/>
    <n v="2930"/>
    <n v="2721"/>
    <n v="73"/>
    <n v="2.6828371922087469E-2"/>
    <n v="1.1760382212421905"/>
    <n v="413"/>
    <n v="2276"/>
    <n v="0"/>
    <n v="28"/>
    <n v="4"/>
    <n v="0"/>
    <n v="0"/>
    <n v="32"/>
    <n v="181"/>
    <n v="75"/>
    <n v="102"/>
    <n v="15.17824329290702"/>
    <n v="83.645718485850793"/>
    <n v="0"/>
    <n v="1.0290334435869166"/>
    <n v="0.14700477765527381"/>
    <n v="0"/>
    <n v="0"/>
    <n v="1.1760382212421905"/>
  </r>
  <r>
    <x v="11"/>
    <n v="2"/>
    <x v="2"/>
    <x v="11"/>
    <x v="57"/>
    <x v="104"/>
    <n v="8072"/>
    <n v="7610"/>
    <n v="551"/>
    <n v="7.2404730617608409E-2"/>
    <n v="2.6018396846254928"/>
    <n v="4241"/>
    <n v="3171"/>
    <n v="0"/>
    <n v="161"/>
    <n v="13"/>
    <n v="24"/>
    <n v="0"/>
    <n v="198"/>
    <n v="17"/>
    <n v="282"/>
    <n v="764"/>
    <n v="55.729303547963205"/>
    <n v="41.668856767411299"/>
    <n v="0"/>
    <n v="2.1156373193166886"/>
    <n v="0.17082785808147175"/>
    <n v="0.31537450722733246"/>
    <n v="0"/>
    <n v="2.6018396846254928"/>
  </r>
  <r>
    <x v="11"/>
    <n v="2"/>
    <x v="2"/>
    <x v="11"/>
    <x v="124"/>
    <x v="171"/>
    <n v="5719"/>
    <n v="5065"/>
    <n v="135"/>
    <n v="2.6653504442250741E-2"/>
    <n v="1.0266535044422507"/>
    <n v="4716"/>
    <n v="297"/>
    <n v="0"/>
    <n v="43"/>
    <n v="6"/>
    <n v="3"/>
    <n v="0"/>
    <n v="52"/>
    <n v="392"/>
    <n v="188"/>
    <n v="213"/>
    <n v="93.109575518262588"/>
    <n v="5.8637709772951627"/>
    <n v="0"/>
    <n v="0.84896347482724577"/>
    <n v="0.11846001974333661"/>
    <n v="5.9230009871668307E-2"/>
    <n v="0"/>
    <n v="1.0266535044422507"/>
  </r>
  <r>
    <x v="11"/>
    <n v="2"/>
    <x v="2"/>
    <x v="11"/>
    <x v="130"/>
    <x v="177"/>
    <n v="3476"/>
    <n v="3212"/>
    <n v="257"/>
    <n v="8.0012453300124534E-2"/>
    <n v="2.5529265255292652"/>
    <n v="1009"/>
    <n v="2120"/>
    <n v="1"/>
    <n v="72"/>
    <n v="7"/>
    <n v="3"/>
    <n v="0"/>
    <n v="82"/>
    <n v="275"/>
    <n v="374"/>
    <n v="243"/>
    <n v="31.413449564134492"/>
    <n v="66.002490660024904"/>
    <n v="3.1133250311332503E-2"/>
    <n v="2.2415940224159403"/>
    <n v="0.21793275217932753"/>
    <n v="9.3399750933997508E-2"/>
    <n v="0"/>
    <n v="2.5529265255292652"/>
  </r>
  <r>
    <x v="11"/>
    <n v="2"/>
    <x v="2"/>
    <x v="12"/>
    <x v="58"/>
    <x v="105"/>
    <n v="472"/>
    <n v="400"/>
    <n v="14"/>
    <n v="3.5000000000000003E-2"/>
    <n v="1"/>
    <n v="161"/>
    <n v="235"/>
    <n v="0"/>
    <n v="4"/>
    <n v="0"/>
    <n v="0"/>
    <n v="0"/>
    <n v="4"/>
    <n v="2"/>
    <n v="42"/>
    <n v="20"/>
    <n v="40.25"/>
    <n v="58.75"/>
    <n v="0"/>
    <n v="1"/>
    <n v="0"/>
    <n v="0"/>
    <n v="0"/>
    <n v="1"/>
  </r>
  <r>
    <x v="11"/>
    <n v="2"/>
    <x v="2"/>
    <x v="12"/>
    <x v="59"/>
    <x v="106"/>
    <n v="1407"/>
    <n v="934"/>
    <n v="22"/>
    <n v="2.3554603854389723E-2"/>
    <n v="0.9635974304068522"/>
    <n v="442"/>
    <n v="483"/>
    <n v="0"/>
    <n v="8"/>
    <n v="1"/>
    <n v="0"/>
    <n v="0"/>
    <n v="9"/>
    <n v="18"/>
    <n v="31"/>
    <n v="38"/>
    <n v="47.323340471092081"/>
    <n v="51.713062098501069"/>
    <n v="0"/>
    <n v="0.85653104925053536"/>
    <n v="0.10706638115631692"/>
    <n v="0"/>
    <n v="0"/>
    <n v="0.9635974304068522"/>
  </r>
  <r>
    <x v="11"/>
    <n v="2"/>
    <x v="2"/>
    <x v="12"/>
    <x v="60"/>
    <x v="107"/>
    <n v="2599"/>
    <n v="1339"/>
    <n v="23"/>
    <n v="1.7176997759522031E-2"/>
    <n v="0.67214339058999251"/>
    <n v="683"/>
    <n v="647"/>
    <n v="0"/>
    <n v="8"/>
    <n v="1"/>
    <n v="0"/>
    <n v="0"/>
    <n v="9"/>
    <n v="61"/>
    <n v="99"/>
    <n v="147"/>
    <n v="51.008215085884991"/>
    <n v="48.319641523525021"/>
    <n v="0"/>
    <n v="0.59746079163554899"/>
    <n v="7.4682598954443624E-2"/>
    <n v="0"/>
    <n v="0"/>
    <n v="0.67214339058999251"/>
  </r>
  <r>
    <x v="11"/>
    <n v="2"/>
    <x v="2"/>
    <x v="12"/>
    <x v="61"/>
    <x v="108"/>
    <n v="2208"/>
    <n v="1643"/>
    <n v="62"/>
    <n v="3.7735849056603772E-2"/>
    <n v="1.3390139987827145"/>
    <n v="777"/>
    <n v="844"/>
    <n v="0"/>
    <n v="18"/>
    <n v="4"/>
    <n v="0"/>
    <n v="0"/>
    <n v="22"/>
    <n v="121"/>
    <n v="68"/>
    <n v="173"/>
    <n v="47.291539866098596"/>
    <n v="51.369446135118693"/>
    <n v="0"/>
    <n v="1.0955569080949483"/>
    <n v="0.24345709068776628"/>
    <n v="0"/>
    <n v="0"/>
    <n v="1.3390139987827145"/>
  </r>
  <r>
    <x v="11"/>
    <n v="2"/>
    <x v="2"/>
    <x v="12"/>
    <x v="62"/>
    <x v="109"/>
    <n v="1714"/>
    <n v="1589"/>
    <n v="10"/>
    <n v="6.2932662051604785E-3"/>
    <n v="0.56639395846444307"/>
    <n v="908"/>
    <n v="672"/>
    <n v="0"/>
    <n v="8"/>
    <n v="1"/>
    <n v="0"/>
    <n v="0"/>
    <n v="9"/>
    <n v="199"/>
    <n v="63"/>
    <n v="129"/>
    <n v="57.142857142857139"/>
    <n v="42.290748898678416"/>
    <n v="0"/>
    <n v="0.50346129641283832"/>
    <n v="6.293266205160479E-2"/>
    <n v="0"/>
    <n v="0"/>
    <n v="0.56639395846444307"/>
  </r>
  <r>
    <x v="11"/>
    <n v="2"/>
    <x v="2"/>
    <x v="12"/>
    <x v="63"/>
    <x v="110"/>
    <n v="1328"/>
    <n v="1152"/>
    <n v="53"/>
    <n v="4.6006944444444448E-2"/>
    <n v="1.7361111111111112"/>
    <n v="564"/>
    <n v="568"/>
    <n v="0"/>
    <n v="17"/>
    <n v="3"/>
    <n v="0"/>
    <n v="0"/>
    <n v="20"/>
    <n v="50"/>
    <n v="124"/>
    <n v="58"/>
    <n v="48.958333333333329"/>
    <n v="49.305555555555557"/>
    <n v="0"/>
    <n v="1.4756944444444444"/>
    <n v="0.26041666666666663"/>
    <n v="0"/>
    <n v="0"/>
    <n v="1.7361111111111112"/>
  </r>
  <r>
    <x v="11"/>
    <n v="2"/>
    <x v="2"/>
    <x v="12"/>
    <x v="64"/>
    <x v="111"/>
    <n v="1922"/>
    <n v="1818"/>
    <n v="54"/>
    <n v="2.9702970297029702E-2"/>
    <n v="0.99009900990099009"/>
    <n v="630"/>
    <n v="1170"/>
    <n v="0"/>
    <n v="18"/>
    <n v="0"/>
    <n v="0"/>
    <n v="0"/>
    <n v="18"/>
    <n v="45"/>
    <n v="92"/>
    <n v="75"/>
    <n v="34.653465346534652"/>
    <n v="64.356435643564353"/>
    <n v="0"/>
    <n v="0.99009900990099009"/>
    <n v="0"/>
    <n v="0"/>
    <n v="0"/>
    <n v="0.99009900990099009"/>
  </r>
  <r>
    <x v="11"/>
    <n v="2"/>
    <x v="2"/>
    <x v="12"/>
    <x v="65"/>
    <x v="112"/>
    <n v="4689"/>
    <n v="3553"/>
    <n v="126"/>
    <n v="3.5462989023360543E-2"/>
    <n v="1.182099634112018"/>
    <n v="1685"/>
    <n v="1826"/>
    <n v="0"/>
    <n v="35"/>
    <n v="5"/>
    <n v="2"/>
    <n v="0"/>
    <n v="42"/>
    <n v="270"/>
    <n v="222"/>
    <n v="141"/>
    <n v="47.424711511398819"/>
    <n v="51.393188854489168"/>
    <n v="0"/>
    <n v="0.98508302842668161"/>
    <n v="0.14072614691809737"/>
    <n v="5.6290458767238954E-2"/>
    <n v="0"/>
    <n v="1.182099634112018"/>
  </r>
  <r>
    <x v="11"/>
    <n v="2"/>
    <x v="2"/>
    <x v="12"/>
    <x v="66"/>
    <x v="113"/>
    <n v="3177"/>
    <n v="2967"/>
    <n v="134"/>
    <n v="4.5163464779238285E-2"/>
    <n v="1.3818672059319177"/>
    <n v="1406"/>
    <n v="1520"/>
    <n v="0"/>
    <n v="33"/>
    <n v="7"/>
    <n v="1"/>
    <n v="0"/>
    <n v="41"/>
    <n v="322"/>
    <n v="180"/>
    <n v="198"/>
    <n v="47.387933940006747"/>
    <n v="51.230198854061335"/>
    <n v="0"/>
    <n v="1.1122345803842264"/>
    <n v="0.23592854735422988"/>
    <n v="3.3704078193461412E-2"/>
    <n v="0"/>
    <n v="1.3818672059319177"/>
  </r>
  <r>
    <x v="11"/>
    <n v="2"/>
    <x v="2"/>
    <x v="12"/>
    <x v="67"/>
    <x v="114"/>
    <n v="2119"/>
    <n v="1539"/>
    <n v="123"/>
    <n v="7.9922027290448339E-2"/>
    <n v="3.5087719298245612"/>
    <n v="628"/>
    <n v="857"/>
    <n v="0"/>
    <n v="50"/>
    <n v="3"/>
    <n v="1"/>
    <n v="0"/>
    <n v="54"/>
    <n v="107"/>
    <n v="238"/>
    <n v="200"/>
    <n v="40.805717998700452"/>
    <n v="55.685510071474987"/>
    <n v="0"/>
    <n v="3.2488628979857048"/>
    <n v="0.19493177387914229"/>
    <n v="6.4977257959714096E-2"/>
    <n v="0"/>
    <n v="3.5087719298245612"/>
  </r>
  <r>
    <x v="11"/>
    <n v="2"/>
    <x v="2"/>
    <x v="12"/>
    <x v="68"/>
    <x v="115"/>
    <n v="5550"/>
    <n v="5309"/>
    <n v="512"/>
    <n v="9.6440007534375594E-2"/>
    <n v="3.1079299303070256"/>
    <n v="2487"/>
    <n v="2657"/>
    <n v="0"/>
    <n v="143"/>
    <n v="16"/>
    <n v="6"/>
    <n v="0"/>
    <n v="165"/>
    <n v="446"/>
    <n v="703"/>
    <n v="793"/>
    <n v="46.844980222264084"/>
    <n v="50.047089847428893"/>
    <n v="0"/>
    <n v="2.6935392729327554"/>
    <n v="0.30137502354492374"/>
    <n v="0.1130156338293464"/>
    <n v="0"/>
    <n v="3.1079299303070256"/>
  </r>
  <r>
    <x v="11"/>
    <n v="2"/>
    <x v="2"/>
    <x v="12"/>
    <x v="69"/>
    <x v="116"/>
    <n v="7314"/>
    <n v="5825"/>
    <n v="266"/>
    <n v="4.5665236051502148E-2"/>
    <n v="1.6995708154506437"/>
    <n v="3227"/>
    <n v="2499"/>
    <n v="0"/>
    <n v="89"/>
    <n v="8"/>
    <n v="2"/>
    <n v="0"/>
    <n v="99"/>
    <n v="508"/>
    <n v="429"/>
    <n v="79"/>
    <n v="55.399141630901283"/>
    <n v="42.901287553648068"/>
    <n v="0"/>
    <n v="1.5278969957081545"/>
    <n v="0.13733905579399142"/>
    <n v="3.4334763948497854E-2"/>
    <n v="0"/>
    <n v="1.6995708154506437"/>
  </r>
  <r>
    <x v="11"/>
    <n v="2"/>
    <x v="2"/>
    <x v="12"/>
    <x v="70"/>
    <x v="117"/>
    <n v="1689"/>
    <n v="1246"/>
    <n v="55"/>
    <n v="4.4141252006420544E-2"/>
    <n v="2.0064205457463884"/>
    <n v="568"/>
    <n v="653"/>
    <n v="0"/>
    <n v="23"/>
    <n v="1"/>
    <n v="1"/>
    <n v="0"/>
    <n v="25"/>
    <n v="362"/>
    <n v="143"/>
    <n v="203"/>
    <n v="45.585874799357946"/>
    <n v="52.407704654895667"/>
    <n v="0"/>
    <n v="1.8459069020866776"/>
    <n v="8.0256821829855537E-2"/>
    <n v="8.0256821829855537E-2"/>
    <n v="0"/>
    <n v="2.0064205457463884"/>
  </r>
  <r>
    <x v="11"/>
    <n v="2"/>
    <x v="2"/>
    <x v="12"/>
    <x v="71"/>
    <x v="118"/>
    <n v="2100"/>
    <n v="1787"/>
    <n v="138"/>
    <n v="7.7224398433128144E-2"/>
    <n v="2.6860660324566314"/>
    <n v="742"/>
    <n v="997"/>
    <n v="0"/>
    <n v="44"/>
    <n v="3"/>
    <n v="1"/>
    <n v="0"/>
    <n v="48"/>
    <n v="26"/>
    <n v="405"/>
    <n v="139"/>
    <n v="41.522104085058757"/>
    <n v="55.791829882484613"/>
    <n v="0"/>
    <n v="2.4622271964185787"/>
    <n v="0.16787912702853947"/>
    <n v="5.5959709009513157E-2"/>
    <n v="0"/>
    <n v="2.6860660324566314"/>
  </r>
  <r>
    <x v="11"/>
    <n v="2"/>
    <x v="2"/>
    <x v="12"/>
    <x v="72"/>
    <x v="119"/>
    <n v="3947"/>
    <n v="3753"/>
    <n v="137"/>
    <n v="3.6504130029309884E-2"/>
    <n v="1.4921396216360245"/>
    <n v="1928"/>
    <n v="1769"/>
    <n v="0"/>
    <n v="50"/>
    <n v="4"/>
    <n v="2"/>
    <n v="0"/>
    <n v="56"/>
    <n v="462"/>
    <n v="196"/>
    <n v="256"/>
    <n v="51.372235544897414"/>
    <n v="47.135624833466558"/>
    <n v="0"/>
    <n v="1.332267519317879"/>
    <n v="0.10658140154543032"/>
    <n v="5.3290700772715159E-2"/>
    <n v="0"/>
    <n v="1.4921396216360245"/>
  </r>
  <r>
    <x v="11"/>
    <n v="2"/>
    <x v="2"/>
    <x v="12"/>
    <x v="73"/>
    <x v="120"/>
    <n v="1834"/>
    <n v="1504"/>
    <n v="50"/>
    <n v="3.3244680851063829E-2"/>
    <n v="1.196808510638298"/>
    <n v="771"/>
    <n v="715"/>
    <n v="0"/>
    <n v="18"/>
    <n v="0"/>
    <n v="0"/>
    <n v="0"/>
    <n v="18"/>
    <n v="59"/>
    <n v="37"/>
    <n v="61"/>
    <n v="51.263297872340431"/>
    <n v="47.539893617021278"/>
    <n v="0"/>
    <n v="1.196808510638298"/>
    <n v="0"/>
    <n v="0"/>
    <n v="0"/>
    <n v="1.196808510638298"/>
  </r>
  <r>
    <x v="11"/>
    <n v="2"/>
    <x v="2"/>
    <x v="12"/>
    <x v="74"/>
    <x v="121"/>
    <n v="2485"/>
    <n v="2210"/>
    <n v="76"/>
    <n v="3.4389140271493215E-2"/>
    <n v="1.3122171945701357"/>
    <n v="609"/>
    <n v="1572"/>
    <n v="0"/>
    <n v="27"/>
    <n v="1"/>
    <n v="1"/>
    <n v="0"/>
    <n v="29"/>
    <n v="38"/>
    <n v="152"/>
    <n v="138"/>
    <n v="27.556561085972852"/>
    <n v="71.131221719457017"/>
    <n v="0"/>
    <n v="1.2217194570135748"/>
    <n v="4.5248868778280542E-2"/>
    <n v="4.5248868778280542E-2"/>
    <n v="0"/>
    <n v="1.3122171945701357"/>
  </r>
  <r>
    <x v="11"/>
    <n v="2"/>
    <x v="2"/>
    <x v="12"/>
    <x v="75"/>
    <x v="122"/>
    <n v="1768"/>
    <n v="1654"/>
    <n v="53"/>
    <n v="3.2043530834340993E-2"/>
    <n v="1.2091898428053205"/>
    <n v="786"/>
    <n v="848"/>
    <n v="0"/>
    <n v="17"/>
    <n v="0"/>
    <n v="3"/>
    <n v="0"/>
    <n v="20"/>
    <n v="67"/>
    <n v="107"/>
    <n v="65"/>
    <n v="47.521160822249094"/>
    <n v="51.269649334945591"/>
    <n v="0"/>
    <n v="1.0278113663845223"/>
    <n v="0"/>
    <n v="0.18137847642079807"/>
    <n v="0"/>
    <n v="1.2091898428053205"/>
  </r>
  <r>
    <x v="11"/>
    <n v="2"/>
    <x v="2"/>
    <x v="12"/>
    <x v="76"/>
    <x v="123"/>
    <n v="4258"/>
    <n v="3933"/>
    <n v="164"/>
    <n v="4.1698449021103486E-2"/>
    <n v="1.779811848461734"/>
    <n v="1792"/>
    <n v="2071"/>
    <n v="0"/>
    <n v="63"/>
    <n v="7"/>
    <n v="0"/>
    <n v="0"/>
    <n v="70"/>
    <n v="18"/>
    <n v="136"/>
    <n v="197"/>
    <n v="45.563183320620396"/>
    <n v="52.657004830917877"/>
    <n v="0"/>
    <n v="1.6018306636155606"/>
    <n v="0.17798118484617342"/>
    <n v="0"/>
    <n v="0"/>
    <n v="1.779811848461734"/>
  </r>
  <r>
    <x v="11"/>
    <n v="2"/>
    <x v="2"/>
    <x v="12"/>
    <x v="77"/>
    <x v="124"/>
    <n v="6019"/>
    <n v="5326"/>
    <n v="204"/>
    <n v="3.8302666165978223E-2"/>
    <n v="1.4645137063462261"/>
    <n v="2860"/>
    <n v="2388"/>
    <n v="0"/>
    <n v="70"/>
    <n v="4"/>
    <n v="4"/>
    <n v="0"/>
    <n v="78"/>
    <n v="183"/>
    <n v="137"/>
    <n v="304"/>
    <n v="53.698835899361619"/>
    <n v="44.83665039429215"/>
    <n v="0"/>
    <n v="1.3143071723619977"/>
    <n v="7.5103266992114157E-2"/>
    <n v="7.5103266992114157E-2"/>
    <n v="0"/>
    <n v="1.4645137063462261"/>
  </r>
  <r>
    <x v="11"/>
    <n v="2"/>
    <x v="2"/>
    <x v="12"/>
    <x v="78"/>
    <x v="125"/>
    <n v="5696"/>
    <n v="5124"/>
    <n v="318"/>
    <n v="6.2060889929742388E-2"/>
    <n v="2.1077283372365341"/>
    <n v="2479"/>
    <n v="2537"/>
    <n v="0"/>
    <n v="90"/>
    <n v="11"/>
    <n v="7"/>
    <n v="0"/>
    <n v="108"/>
    <n v="341"/>
    <n v="309"/>
    <n v="474"/>
    <n v="48.380171740827478"/>
    <n v="49.512099921935985"/>
    <n v="0"/>
    <n v="1.7564402810304449"/>
    <n v="0.21467603434816551"/>
    <n v="0.13661202185792351"/>
    <n v="0"/>
    <n v="2.1077283372365341"/>
  </r>
  <r>
    <x v="11"/>
    <n v="2"/>
    <x v="2"/>
    <x v="12"/>
    <x v="79"/>
    <x v="126"/>
    <n v="3647"/>
    <n v="2967"/>
    <n v="115"/>
    <n v="3.875968992248062E-2"/>
    <n v="1.4492753623188406"/>
    <n v="1057"/>
    <n v="1867"/>
    <n v="0"/>
    <n v="39"/>
    <n v="1"/>
    <n v="3"/>
    <n v="0"/>
    <n v="43"/>
    <n v="147"/>
    <n v="116"/>
    <n v="119"/>
    <n v="35.625210650488711"/>
    <n v="62.925513987192453"/>
    <n v="0"/>
    <n v="1.314459049544995"/>
    <n v="3.3704078193461412E-2"/>
    <n v="0.10111223458038424"/>
    <n v="0"/>
    <n v="1.4492753623188406"/>
  </r>
  <r>
    <x v="11"/>
    <n v="2"/>
    <x v="2"/>
    <x v="12"/>
    <x v="80"/>
    <x v="127"/>
    <n v="6126"/>
    <n v="5213"/>
    <n v="268"/>
    <n v="5.1409936696719741E-2"/>
    <n v="1.9374640322271246"/>
    <n v="1619"/>
    <n v="3493"/>
    <n v="0"/>
    <n v="85"/>
    <n v="12"/>
    <n v="4"/>
    <n v="0"/>
    <n v="101"/>
    <n v="693"/>
    <n v="421"/>
    <n v="441"/>
    <n v="31.056972952234794"/>
    <n v="67.005563015538087"/>
    <n v="0"/>
    <n v="1.6305390370228274"/>
    <n v="0.23019374640322271"/>
    <n v="7.6731248801074237E-2"/>
    <n v="0"/>
    <n v="1.9374640322271246"/>
  </r>
  <r>
    <x v="11"/>
    <n v="2"/>
    <x v="2"/>
    <x v="12"/>
    <x v="131"/>
    <x v="178"/>
    <n v="4277"/>
    <n v="4019"/>
    <n v="212"/>
    <n v="5.2749440159243592E-2"/>
    <n v="1.8412540432943518"/>
    <n v="1652"/>
    <n v="2293"/>
    <n v="0"/>
    <n v="67"/>
    <n v="6"/>
    <n v="1"/>
    <n v="0"/>
    <n v="74"/>
    <n v="31"/>
    <n v="370"/>
    <n v="320"/>
    <n v="41.104752425976606"/>
    <n v="57.053993530729045"/>
    <n v="0"/>
    <n v="1.6670813635232644"/>
    <n v="0.14929086837521771"/>
    <n v="2.4881811395869619E-2"/>
    <n v="0"/>
    <n v="1.8412540432943518"/>
  </r>
  <r>
    <x v="11"/>
    <n v="2"/>
    <x v="2"/>
    <x v="12"/>
    <x v="137"/>
    <x v="184"/>
    <n v="3290"/>
    <n v="2856"/>
    <n v="109"/>
    <n v="3.816526610644258E-2"/>
    <n v="1.6106442577030811"/>
    <n v="616"/>
    <n v="2194"/>
    <n v="0"/>
    <n v="42"/>
    <n v="3"/>
    <n v="1"/>
    <n v="0"/>
    <n v="46"/>
    <n v="239"/>
    <n v="324"/>
    <n v="308"/>
    <n v="21.568627450980394"/>
    <n v="76.820728291316527"/>
    <n v="0"/>
    <n v="1.4705882352941175"/>
    <n v="0.10504201680672269"/>
    <n v="3.5014005602240897E-2"/>
    <n v="0"/>
    <n v="1.6106442577030811"/>
  </r>
  <r>
    <x v="11"/>
    <n v="2"/>
    <x v="2"/>
    <x v="13"/>
    <x v="81"/>
    <x v="128"/>
    <n v="31656"/>
    <n v="30030"/>
    <n v="1673"/>
    <n v="5.571095571095571E-2"/>
    <n v="1.9214119214119214"/>
    <n v="26560"/>
    <n v="2893"/>
    <n v="0"/>
    <n v="505"/>
    <n v="55"/>
    <n v="17"/>
    <n v="0"/>
    <n v="577"/>
    <n v="6005"/>
    <n v="3409"/>
    <n v="3284"/>
    <n v="88.444888444888448"/>
    <n v="9.633699633699635"/>
    <n v="0"/>
    <n v="1.6816516816516816"/>
    <n v="0.18315018315018314"/>
    <n v="5.6610056610056608E-2"/>
    <n v="0"/>
    <n v="1.9214119214119214"/>
  </r>
  <r>
    <x v="11"/>
    <n v="2"/>
    <x v="2"/>
    <x v="13"/>
    <x v="82"/>
    <x v="129"/>
    <n v="13932"/>
    <n v="13445"/>
    <n v="551"/>
    <n v="4.098177761249535E-2"/>
    <n v="1.6288583116400148"/>
    <n v="12167"/>
    <n v="1059"/>
    <n v="0"/>
    <n v="205"/>
    <n v="11"/>
    <n v="3"/>
    <n v="0"/>
    <n v="219"/>
    <n v="563"/>
    <n v="1820"/>
    <n v="638"/>
    <n v="90.494607660840458"/>
    <n v="7.8765340275195248"/>
    <n v="0"/>
    <n v="1.5247303830420231"/>
    <n v="8.1814801041279292E-2"/>
    <n v="2.2313127556712532E-2"/>
    <n v="0"/>
    <n v="1.6288583116400148"/>
  </r>
  <r>
    <x v="11"/>
    <n v="2"/>
    <x v="2"/>
    <x v="13"/>
    <x v="83"/>
    <x v="130"/>
    <n v="2926"/>
    <n v="2882"/>
    <n v="239"/>
    <n v="8.2928521859819568E-2"/>
    <n v="2.7758501040943786"/>
    <n v="1193"/>
    <n v="1609"/>
    <n v="0"/>
    <n v="75"/>
    <n v="4"/>
    <n v="1"/>
    <n v="0"/>
    <n v="80"/>
    <n v="1234"/>
    <n v="585"/>
    <n v="151"/>
    <n v="41.394864677307424"/>
    <n v="55.829285218598187"/>
    <n v="0"/>
    <n v="2.6023594725884802"/>
    <n v="0.13879250520471895"/>
    <n v="3.4698126301179737E-2"/>
    <n v="0"/>
    <n v="2.7758501040943786"/>
  </r>
  <r>
    <x v="11"/>
    <n v="2"/>
    <x v="2"/>
    <x v="13"/>
    <x v="127"/>
    <x v="174"/>
    <n v="3798"/>
    <n v="3611"/>
    <n v="147"/>
    <n v="4.0708944890612019E-2"/>
    <n v="1.4123511492661314"/>
    <n v="1816"/>
    <n v="1744"/>
    <n v="0"/>
    <n v="41"/>
    <n v="8"/>
    <n v="2"/>
    <n v="0"/>
    <n v="51"/>
    <n v="350"/>
    <n v="199"/>
    <n v="180"/>
    <n v="50.290778177790088"/>
    <n v="48.296870672943783"/>
    <n v="0"/>
    <n v="1.1354195513708114"/>
    <n v="0.22154527831625587"/>
    <n v="5.5386319579063967E-2"/>
    <n v="0"/>
    <n v="1.4123511492661314"/>
  </r>
  <r>
    <x v="11"/>
    <n v="2"/>
    <x v="2"/>
    <x v="13"/>
    <x v="84"/>
    <x v="131"/>
    <n v="5823"/>
    <n v="5184"/>
    <n v="330"/>
    <n v="6.3657407407407413E-2"/>
    <n v="2.3726851851851851"/>
    <n v="3884"/>
    <n v="1174"/>
    <n v="3"/>
    <n v="110"/>
    <n v="11"/>
    <n v="2"/>
    <n v="0"/>
    <n v="123"/>
    <n v="36"/>
    <n v="364"/>
    <n v="0"/>
    <n v="74.922839506172849"/>
    <n v="22.646604938271604"/>
    <n v="5.7870370370370364E-2"/>
    <n v="2.1219135802469138"/>
    <n v="0.21219135802469136"/>
    <n v="3.8580246913580245E-2"/>
    <n v="0"/>
    <n v="2.3726851851851851"/>
  </r>
  <r>
    <x v="11"/>
    <n v="2"/>
    <x v="2"/>
    <x v="14"/>
    <x v="85"/>
    <x v="132"/>
    <n v="6457"/>
    <n v="6277"/>
    <n v="270"/>
    <n v="4.301417874780946E-2"/>
    <n v="1.6727736179703678"/>
    <n v="738"/>
    <n v="5433"/>
    <n v="1"/>
    <n v="90"/>
    <n v="8"/>
    <n v="7"/>
    <n v="0"/>
    <n v="105"/>
    <n v="240"/>
    <n v="174"/>
    <n v="244"/>
    <n v="11.757208857734588"/>
    <n v="86.554086346981038"/>
    <n v="1.5931177314003505E-2"/>
    <n v="1.4338059582603155"/>
    <n v="0.12744941851202804"/>
    <n v="0.11151824119802455"/>
    <n v="0"/>
    <n v="1.6727736179703678"/>
  </r>
  <r>
    <x v="11"/>
    <n v="2"/>
    <x v="2"/>
    <x v="15"/>
    <x v="86"/>
    <x v="133"/>
    <n v="3418"/>
    <n v="3320"/>
    <n v="181"/>
    <n v="5.451807228915663E-2"/>
    <n v="1.9879518072289155"/>
    <n v="2589"/>
    <n v="665"/>
    <n v="0"/>
    <n v="56"/>
    <n v="9"/>
    <n v="1"/>
    <n v="0"/>
    <n v="66"/>
    <n v="293"/>
    <n v="309"/>
    <n v="174"/>
    <n v="77.981927710843365"/>
    <n v="20.03012048192771"/>
    <n v="0"/>
    <n v="1.6867469879518073"/>
    <n v="0.27108433734939757"/>
    <n v="3.0120481927710847E-2"/>
    <n v="0"/>
    <n v="1.9879518072289155"/>
  </r>
  <r>
    <x v="11"/>
    <n v="2"/>
    <x v="2"/>
    <x v="16"/>
    <x v="87"/>
    <x v="134"/>
    <n v="2693"/>
    <n v="2494"/>
    <n v="93"/>
    <n v="3.7289494787489975E-2"/>
    <n v="1.5236567762630313"/>
    <n v="900"/>
    <n v="1556"/>
    <n v="0"/>
    <n v="34"/>
    <n v="3"/>
    <n v="1"/>
    <n v="0"/>
    <n v="38"/>
    <n v="72"/>
    <n v="248"/>
    <n v="124"/>
    <n v="36.086607858861271"/>
    <n v="62.389735364875698"/>
    <n v="0"/>
    <n v="1.36327185244587"/>
    <n v="0.12028869286287089"/>
    <n v="4.0096230954290296E-2"/>
    <n v="0"/>
    <n v="1.5236567762630313"/>
  </r>
  <r>
    <x v="11"/>
    <n v="2"/>
    <x v="2"/>
    <x v="19"/>
    <x v="88"/>
    <x v="135"/>
    <n v="3217"/>
    <n v="3048"/>
    <n v="169"/>
    <n v="5.5446194225721786E-2"/>
    <n v="2.0997375328083989"/>
    <n v="65"/>
    <n v="2919"/>
    <n v="0"/>
    <n v="59"/>
    <n v="4"/>
    <n v="1"/>
    <n v="0"/>
    <n v="64"/>
    <n v="115"/>
    <n v="322"/>
    <n v="0"/>
    <n v="2.1325459317585302"/>
    <n v="95.767716535433067"/>
    <n v="0"/>
    <n v="1.935695538057743"/>
    <n v="0.13123359580052493"/>
    <n v="3.2808398950131233E-2"/>
    <n v="0"/>
    <n v="2.0997375328083989"/>
  </r>
  <r>
    <x v="11"/>
    <n v="2"/>
    <x v="2"/>
    <x v="20"/>
    <x v="89"/>
    <x v="136"/>
    <n v="3363"/>
    <n v="3129"/>
    <n v="116"/>
    <n v="3.7072547139661231E-2"/>
    <n v="1.0866091403004154"/>
    <n v="786"/>
    <n v="2309"/>
    <n v="0"/>
    <n v="29"/>
    <n v="4"/>
    <n v="1"/>
    <n v="0"/>
    <n v="34"/>
    <n v="41"/>
    <n v="161"/>
    <n v="201"/>
    <n v="25.119846596356666"/>
    <n v="73.793544263342923"/>
    <n v="0"/>
    <n v="0.92681367849153073"/>
    <n v="0.12783636944710769"/>
    <n v="3.1959092361776922E-2"/>
    <n v="0"/>
    <n v="1.0866091403004154"/>
  </r>
  <r>
    <x v="11"/>
    <n v="2"/>
    <x v="2"/>
    <x v="21"/>
    <x v="90"/>
    <x v="137"/>
    <n v="5701"/>
    <n v="5448"/>
    <n v="225"/>
    <n v="4.1299559471365641E-2"/>
    <n v="1.6519823788546255"/>
    <n v="2257"/>
    <n v="3101"/>
    <n v="0"/>
    <n v="80"/>
    <n v="6"/>
    <n v="4"/>
    <n v="0"/>
    <n v="90"/>
    <n v="399"/>
    <n v="594"/>
    <n v="186"/>
    <n v="41.428046989721004"/>
    <n v="56.919970631424377"/>
    <n v="0"/>
    <n v="1.4684287812041115"/>
    <n v="0.11013215859030838"/>
    <n v="7.3421439060205582E-2"/>
    <n v="0"/>
    <n v="1.6519823788546255"/>
  </r>
  <r>
    <x v="11"/>
    <n v="2"/>
    <x v="2"/>
    <x v="21"/>
    <x v="91"/>
    <x v="138"/>
    <n v="7283"/>
    <n v="7142"/>
    <n v="310"/>
    <n v="4.3405208625035004E-2"/>
    <n v="1.582189862783534"/>
    <n v="4640"/>
    <n v="2389"/>
    <n v="0"/>
    <n v="100"/>
    <n v="9"/>
    <n v="4"/>
    <n v="0"/>
    <n v="113"/>
    <n v="691"/>
    <n v="846"/>
    <n v="4"/>
    <n v="64.967796135536261"/>
    <n v="33.450014001680202"/>
    <n v="0"/>
    <n v="1.4001680201624196"/>
    <n v="0.12601512181461774"/>
    <n v="5.6006720806496782E-2"/>
    <n v="0"/>
    <n v="1.582189862783534"/>
  </r>
  <r>
    <x v="11"/>
    <n v="2"/>
    <x v="2"/>
    <x v="22"/>
    <x v="92"/>
    <x v="139"/>
    <n v="19639"/>
    <n v="19058"/>
    <n v="549"/>
    <n v="2.8806800293839856E-2"/>
    <n v="0.98121523769545593"/>
    <n v="15325"/>
    <n v="3546"/>
    <n v="0"/>
    <n v="158"/>
    <n v="21"/>
    <n v="8"/>
    <n v="0"/>
    <n v="187"/>
    <n v="2124"/>
    <n v="1705"/>
    <n v="912"/>
    <n v="80.412425228250612"/>
    <n v="18.60635953405394"/>
    <n v="0"/>
    <n v="0.82904816874803233"/>
    <n v="0.11018994647916885"/>
    <n v="4.1977122468254802E-2"/>
    <n v="0"/>
    <n v="0.98121523769545593"/>
  </r>
  <r>
    <x v="11"/>
    <n v="2"/>
    <x v="2"/>
    <x v="22"/>
    <x v="93"/>
    <x v="140"/>
    <n v="3575"/>
    <n v="3452"/>
    <n v="233"/>
    <n v="6.7497103128621089E-2"/>
    <n v="2.0567786790266513"/>
    <n v="993"/>
    <n v="2388"/>
    <n v="0"/>
    <n v="56"/>
    <n v="14"/>
    <n v="1"/>
    <n v="0"/>
    <n v="71"/>
    <n v="318"/>
    <n v="432"/>
    <n v="162"/>
    <n v="28.76593279258401"/>
    <n v="69.17728852838934"/>
    <n v="0"/>
    <n v="1.6222479721900347"/>
    <n v="0.40556199304750867"/>
    <n v="2.8968713789107762E-2"/>
    <n v="0"/>
    <n v="2.0567786790266513"/>
  </r>
  <r>
    <x v="11"/>
    <n v="2"/>
    <x v="2"/>
    <x v="22"/>
    <x v="125"/>
    <x v="172"/>
    <n v="3873"/>
    <n v="3795"/>
    <n v="269"/>
    <n v="7.0882740447957837E-2"/>
    <n v="2.1607378129117261"/>
    <n v="1194"/>
    <n v="2519"/>
    <n v="0"/>
    <n v="69"/>
    <n v="12"/>
    <n v="1"/>
    <n v="0"/>
    <n v="82"/>
    <n v="168"/>
    <n v="414"/>
    <n v="203"/>
    <n v="31.462450592885379"/>
    <n v="66.376811594202906"/>
    <n v="0"/>
    <n v="1.8181818181818181"/>
    <n v="0.31620553359683795"/>
    <n v="2.6350461133069828E-2"/>
    <n v="0"/>
    <n v="2.1607378129117261"/>
  </r>
  <r>
    <x v="11"/>
    <n v="2"/>
    <x v="2"/>
    <x v="22"/>
    <x v="94"/>
    <x v="141"/>
    <n v="4198"/>
    <n v="4048"/>
    <n v="161"/>
    <n v="3.9772727272727272E-2"/>
    <n v="1.4081027667984189"/>
    <n v="1405"/>
    <n v="2582"/>
    <n v="4"/>
    <n v="52"/>
    <n v="4"/>
    <n v="1"/>
    <n v="0"/>
    <n v="57"/>
    <n v="306"/>
    <n v="330"/>
    <n v="190"/>
    <n v="34.708498023715414"/>
    <n v="63.784584980237156"/>
    <n v="9.8814229249011856E-2"/>
    <n v="1.2845849802371543"/>
    <n v="9.8814229249011856E-2"/>
    <n v="2.4703557312252964E-2"/>
    <n v="0"/>
    <n v="1.4081027667984189"/>
  </r>
  <r>
    <x v="11"/>
    <n v="2"/>
    <x v="2"/>
    <x v="23"/>
    <x v="132"/>
    <x v="179"/>
    <n v="2834"/>
    <n v="2800"/>
    <n v="84"/>
    <n v="0.03"/>
    <n v="1.1428571428571428"/>
    <n v="2406"/>
    <n v="362"/>
    <n v="0"/>
    <n v="30"/>
    <n v="2"/>
    <n v="0"/>
    <n v="0"/>
    <n v="32"/>
    <n v="179"/>
    <n v="300"/>
    <n v="102"/>
    <n v="85.928571428571431"/>
    <n v="12.928571428571429"/>
    <n v="0"/>
    <n v="1.0714285714285714"/>
    <n v="7.1428571428571425E-2"/>
    <n v="0"/>
    <n v="0"/>
    <n v="1.1428571428571428"/>
  </r>
  <r>
    <x v="11"/>
    <n v="2"/>
    <x v="2"/>
    <x v="24"/>
    <x v="135"/>
    <x v="182"/>
    <n v="3050"/>
    <n v="2855"/>
    <n v="155"/>
    <n v="5.4290718038528897E-2"/>
    <n v="2.2066549912434326"/>
    <n v="2219"/>
    <n v="573"/>
    <n v="0"/>
    <n v="57"/>
    <n v="6"/>
    <n v="0"/>
    <n v="0"/>
    <n v="63"/>
    <n v="0"/>
    <n v="219"/>
    <n v="0"/>
    <n v="77.723292469352018"/>
    <n v="20.070052539404553"/>
    <n v="0"/>
    <n v="1.9964973730297721"/>
    <n v="0.21015761821366027"/>
    <n v="0"/>
    <n v="0"/>
    <n v="2.2066549912434326"/>
  </r>
  <r>
    <x v="11"/>
    <n v="2"/>
    <x v="2"/>
    <x v="25"/>
    <x v="95"/>
    <x v="142"/>
    <n v="11146"/>
    <n v="10758"/>
    <n v="281"/>
    <n v="0.03"/>
    <n v="1.05"/>
    <n v="4132"/>
    <n v="6513"/>
    <n v="0"/>
    <n v="107"/>
    <n v="5"/>
    <n v="1"/>
    <n v="0"/>
    <n v="113"/>
    <n v="184"/>
    <n v="127"/>
    <n v="723"/>
    <n v="38.408626138687488"/>
    <n v="60.540992749581704"/>
    <n v="0"/>
    <n v="0.99460866332031983"/>
    <n v="4.6477040342071015E-2"/>
    <n v="9.2954080684142029E-3"/>
    <n v="0"/>
    <n v="1.0503811117308051"/>
  </r>
  <r>
    <x v="11"/>
    <n v="2"/>
    <x v="2"/>
    <x v="26"/>
    <x v="96"/>
    <x v="143"/>
    <n v="21887"/>
    <n v="20552"/>
    <n v="1236"/>
    <n v="6.0140132347216817E-2"/>
    <n v="2.1603736862592449"/>
    <n v="16122"/>
    <n v="3986"/>
    <n v="0"/>
    <n v="383"/>
    <n v="41"/>
    <n v="20"/>
    <n v="0"/>
    <n v="444"/>
    <n v="1604"/>
    <n v="1254"/>
    <n v="865"/>
    <n v="78.4449202024134"/>
    <n v="19.394706111327366"/>
    <n v="0"/>
    <n v="1.8635655897236278"/>
    <n v="0.1994939665239393"/>
    <n v="9.7314130011677699E-2"/>
    <n v="0"/>
    <n v="2.1603736862592449"/>
  </r>
  <r>
    <x v="11"/>
    <n v="2"/>
    <x v="2"/>
    <x v="26"/>
    <x v="97"/>
    <x v="144"/>
    <n v="7415"/>
    <n v="7223"/>
    <n v="352"/>
    <n v="4.8733213346255022E-2"/>
    <n v="1.5921362314827634"/>
    <n v="6580"/>
    <n v="528"/>
    <n v="0"/>
    <n v="95"/>
    <n v="14"/>
    <n v="6"/>
    <n v="0"/>
    <n v="115"/>
    <n v="13"/>
    <n v="441"/>
    <n v="20"/>
    <n v="91.097881766578979"/>
    <n v="7.3099820019382538"/>
    <n v="0"/>
    <n v="1.3152429738335871"/>
    <n v="0.19382528035442337"/>
    <n v="8.3067977294752876E-2"/>
    <n v="0"/>
    <n v="1.5921362314827634"/>
  </r>
  <r>
    <x v="11"/>
    <n v="2"/>
    <x v="2"/>
    <x v="26"/>
    <x v="138"/>
    <x v="185"/>
    <n v="3791"/>
    <n v="3554"/>
    <n v="127"/>
    <n v="0.04"/>
    <n v="1.0999999999999999"/>
    <n v="3229"/>
    <n v="286"/>
    <n v="0"/>
    <n v="30"/>
    <n v="8"/>
    <n v="0"/>
    <n v="1"/>
    <n v="39"/>
    <n v="573"/>
    <n v="352"/>
    <n v="250"/>
    <n v="90.855374226223972"/>
    <n v="8.0472706809229031"/>
    <n v="0"/>
    <n v="0.84411930219471021"/>
    <n v="0.22509848058525606"/>
    <n v="0"/>
    <n v="2.8137310073157007E-2"/>
    <n v="1.0973550928531233"/>
  </r>
  <r>
    <x v="11"/>
    <n v="2"/>
    <x v="2"/>
    <x v="26"/>
    <x v="126"/>
    <x v="173"/>
    <n v="2894"/>
    <n v="2801"/>
    <n v="83"/>
    <n v="2.9632274187790075E-2"/>
    <n v="1.1781506604784007"/>
    <n v="923"/>
    <n v="1845"/>
    <n v="0"/>
    <n v="29"/>
    <n v="3"/>
    <n v="1"/>
    <n v="0"/>
    <n v="33"/>
    <n v="178"/>
    <n v="129"/>
    <n v="120"/>
    <n v="32.952516958229204"/>
    <n v="65.869332381292395"/>
    <n v="0"/>
    <n v="1.035344519814352"/>
    <n v="0.10710460549803642"/>
    <n v="3.5701535166012141E-2"/>
    <n v="0"/>
    <n v="1.1781506604784007"/>
  </r>
  <r>
    <x v="11"/>
    <n v="2"/>
    <x v="2"/>
    <x v="26"/>
    <x v="139"/>
    <x v="186"/>
    <n v="3395"/>
    <n v="3152"/>
    <n v="131"/>
    <n v="4.1560913705583756E-2"/>
    <n v="1.3959390862944163"/>
    <n v="3061"/>
    <n v="47"/>
    <n v="0"/>
    <n v="38"/>
    <n v="4"/>
    <n v="2"/>
    <n v="0"/>
    <n v="44"/>
    <n v="407"/>
    <n v="218"/>
    <n v="265"/>
    <n v="97.112944162436548"/>
    <n v="1.4911167512690355"/>
    <n v="0"/>
    <n v="1.2055837563451777"/>
    <n v="0.12690355329949238"/>
    <n v="6.3451776649746189E-2"/>
    <n v="0"/>
    <n v="1.3959390862944163"/>
  </r>
  <r>
    <x v="11"/>
    <n v="2"/>
    <x v="2"/>
    <x v="26"/>
    <x v="98"/>
    <x v="145"/>
    <n v="3812"/>
    <n v="3626"/>
    <n v="169"/>
    <n v="4.6607832322118035E-2"/>
    <n v="1.516822945394374"/>
    <n v="3332"/>
    <n v="239"/>
    <n v="0"/>
    <n v="48"/>
    <n v="7"/>
    <n v="0"/>
    <n v="0"/>
    <n v="55"/>
    <n v="20"/>
    <n v="324"/>
    <n v="144"/>
    <n v="91.891891891891902"/>
    <n v="6.5912851627137332"/>
    <n v="0"/>
    <n v="1.3237727523441809"/>
    <n v="0.19305019305019305"/>
    <n v="0"/>
    <n v="0"/>
    <n v="1.516822945394374"/>
  </r>
  <r>
    <x v="11"/>
    <n v="2"/>
    <x v="2"/>
    <x v="27"/>
    <x v="99"/>
    <x v="146"/>
    <n v="12784"/>
    <n v="12295"/>
    <n v="612"/>
    <n v="4.9776331842212279E-2"/>
    <n v="1.7161447742984954"/>
    <n v="2392"/>
    <n v="9692"/>
    <n v="0"/>
    <n v="184"/>
    <n v="19"/>
    <n v="8"/>
    <n v="0"/>
    <n v="211"/>
    <n v="1453"/>
    <n v="1792"/>
    <n v="1191"/>
    <n v="19.455063033753557"/>
    <n v="78.828792191947954"/>
    <n v="0"/>
    <n v="1.4965433102887353"/>
    <n v="0.15453436356242375"/>
    <n v="6.506710044733631E-2"/>
    <n v="0"/>
    <n v="1.7161447742984954"/>
  </r>
  <r>
    <x v="11"/>
    <n v="2"/>
    <x v="2"/>
    <x v="27"/>
    <x v="100"/>
    <x v="147"/>
    <n v="4951"/>
    <n v="4772"/>
    <n v="346"/>
    <n v="7.2506286672254824E-2"/>
    <n v="2.4727577535624476"/>
    <n v="2782"/>
    <n v="1872"/>
    <n v="0"/>
    <n v="96"/>
    <n v="13"/>
    <n v="9"/>
    <n v="0"/>
    <n v="118"/>
    <n v="376"/>
    <n v="446"/>
    <n v="273"/>
    <n v="58.298407376362114"/>
    <n v="39.228834870075438"/>
    <n v="0"/>
    <n v="2.0117351215423303"/>
    <n v="0.27242246437552387"/>
    <n v="0.18860016764459347"/>
    <n v="0"/>
    <n v="2.4727577535624476"/>
  </r>
  <r>
    <x v="11"/>
    <n v="2"/>
    <x v="2"/>
    <x v="27"/>
    <x v="101"/>
    <x v="148"/>
    <n v="4037"/>
    <n v="3785"/>
    <n v="165"/>
    <n v="4.3593130779392336E-2"/>
    <n v="1.4266842800528403"/>
    <n v="1927"/>
    <n v="1804"/>
    <n v="0"/>
    <n v="48"/>
    <n v="5"/>
    <n v="1"/>
    <n v="0"/>
    <n v="54"/>
    <n v="221"/>
    <n v="163"/>
    <n v="223"/>
    <n v="50.911492734478202"/>
    <n v="47.661822985468952"/>
    <n v="0"/>
    <n v="1.2681638044914134"/>
    <n v="0.13210039630118892"/>
    <n v="2.6420079260237778E-2"/>
    <n v="0"/>
    <n v="1.4266842800528403"/>
  </r>
  <r>
    <x v="11"/>
    <n v="2"/>
    <x v="2"/>
    <x v="27"/>
    <x v="102"/>
    <x v="149"/>
    <n v="4555"/>
    <n v="4375"/>
    <n v="89"/>
    <n v="2.0342857142857142E-2"/>
    <n v="0.82285714285714284"/>
    <n v="2300"/>
    <n v="2039"/>
    <n v="0"/>
    <n v="31"/>
    <n v="3"/>
    <n v="2"/>
    <n v="0"/>
    <n v="36"/>
    <n v="352"/>
    <n v="244"/>
    <n v="205"/>
    <n v="52.571428571428569"/>
    <n v="46.605714285714285"/>
    <n v="0"/>
    <n v="0.70857142857142852"/>
    <n v="6.8571428571428575E-2"/>
    <n v="4.5714285714285714E-2"/>
    <n v="0"/>
    <n v="0.82285714285714284"/>
  </r>
  <r>
    <x v="11"/>
    <n v="2"/>
    <x v="2"/>
    <x v="28"/>
    <x v="103"/>
    <x v="150"/>
    <n v="2693"/>
    <n v="2494"/>
    <n v="93"/>
    <n v="3.7289494787489975E-2"/>
    <n v="1.5236567762630313"/>
    <n v="900"/>
    <n v="1556"/>
    <n v="0"/>
    <n v="34"/>
    <n v="3"/>
    <n v="1"/>
    <n v="0"/>
    <n v="38"/>
    <n v="72"/>
    <n v="248"/>
    <n v="124"/>
    <n v="36.086607858861271"/>
    <n v="62.389735364875698"/>
    <n v="0"/>
    <n v="1.36327185244587"/>
    <n v="0.12028869286287089"/>
    <n v="4.0096230954290296E-2"/>
    <n v="0"/>
    <n v="1.5236567762630313"/>
  </r>
  <r>
    <x v="11"/>
    <n v="2"/>
    <x v="2"/>
    <x v="29"/>
    <x v="104"/>
    <x v="151"/>
    <n v="3023"/>
    <n v="2880"/>
    <n v="149"/>
    <n v="5.1736111111111108E-2"/>
    <n v="2.0486111111111112"/>
    <n v="772"/>
    <n v="2049"/>
    <n v="0"/>
    <n v="49"/>
    <n v="9"/>
    <n v="1"/>
    <n v="0"/>
    <n v="59"/>
    <n v="110"/>
    <n v="196"/>
    <n v="4"/>
    <n v="26.805555555555554"/>
    <n v="71.145833333333329"/>
    <n v="0"/>
    <n v="1.7013888888888888"/>
    <n v="0.3125"/>
    <n v="3.4722222222222224E-2"/>
    <n v="0"/>
    <n v="2.0486111111111112"/>
  </r>
  <r>
    <x v="11"/>
    <n v="2"/>
    <x v="2"/>
    <x v="32"/>
    <x v="105"/>
    <x v="152"/>
    <n v="6551"/>
    <n v="5973"/>
    <n v="173"/>
    <n v="2.8963669847647748E-2"/>
    <n v="1.0714883643060438"/>
    <n v="3698"/>
    <n v="2211"/>
    <n v="0"/>
    <n v="61"/>
    <n v="2"/>
    <n v="1"/>
    <n v="0"/>
    <n v="64"/>
    <n v="343"/>
    <n v="257"/>
    <n v="53"/>
    <n v="61.911937050058597"/>
    <n v="37.016574585635361"/>
    <n v="0"/>
    <n v="1.021262347229198"/>
    <n v="3.3484011384563868E-2"/>
    <n v="1.6742005692281934E-2"/>
    <n v="0"/>
    <n v="1.0714883643060438"/>
  </r>
  <r>
    <x v="11"/>
    <n v="2"/>
    <x v="2"/>
    <x v="32"/>
    <x v="106"/>
    <x v="153"/>
    <n v="4578"/>
    <n v="4301"/>
    <n v="205"/>
    <n v="4.7663334108346896E-2"/>
    <n v="1.6042780748663104"/>
    <n v="2415"/>
    <n v="1817"/>
    <n v="0"/>
    <n v="58"/>
    <n v="9"/>
    <n v="2"/>
    <n v="0"/>
    <n v="69"/>
    <n v="349"/>
    <n v="470"/>
    <n v="166"/>
    <n v="56.149732620320862"/>
    <n v="42.245989304812838"/>
    <n v="0"/>
    <n v="1.3485235991629854"/>
    <n v="0.20925366193908393"/>
    <n v="4.6500813764240874E-2"/>
    <n v="0"/>
    <n v="1.6042780748663104"/>
  </r>
  <r>
    <x v="11"/>
    <n v="2"/>
    <x v="2"/>
    <x v="33"/>
    <x v="107"/>
    <x v="154"/>
    <n v="11369"/>
    <n v="10742"/>
    <n v="435"/>
    <n v="4.0495252280767086E-2"/>
    <n v="1.6011915844349283"/>
    <n v="9010"/>
    <n v="1560"/>
    <n v="0"/>
    <n v="157"/>
    <n v="10"/>
    <n v="5"/>
    <n v="0"/>
    <n v="172"/>
    <n v="304"/>
    <n v="561"/>
    <n v="50"/>
    <n v="83.876373114876188"/>
    <n v="14.522435300688885"/>
    <n v="0"/>
    <n v="1.4615527834667659"/>
    <n v="9.30925339787749E-2"/>
    <n v="4.654626698938745E-2"/>
    <n v="0"/>
    <n v="1.6011915844349283"/>
  </r>
  <r>
    <x v="11"/>
    <n v="2"/>
    <x v="2"/>
    <x v="33"/>
    <x v="108"/>
    <x v="155"/>
    <n v="1803"/>
    <n v="1726"/>
    <n v="90"/>
    <n v="5.2143684820393978E-2"/>
    <n v="1.6222479721900347"/>
    <n v="909"/>
    <n v="789"/>
    <n v="0"/>
    <n v="23"/>
    <n v="3"/>
    <n v="2"/>
    <n v="0"/>
    <n v="28"/>
    <n v="13"/>
    <n v="53"/>
    <n v="6"/>
    <n v="52.665121668597912"/>
    <n v="45.712630359212056"/>
    <n v="0"/>
    <n v="1.3325608342989572"/>
    <n v="0.17381228273464658"/>
    <n v="0.11587485515643105"/>
    <n v="0"/>
    <n v="1.6222479721900347"/>
  </r>
  <r>
    <x v="11"/>
    <n v="2"/>
    <x v="2"/>
    <x v="33"/>
    <x v="109"/>
    <x v="156"/>
    <n v="4499"/>
    <n v="4221"/>
    <n v="166"/>
    <n v="3.9327173655531865E-2"/>
    <n v="1.5636105188343994"/>
    <n v="3895"/>
    <n v="260"/>
    <n v="0"/>
    <n v="56"/>
    <n v="7"/>
    <n v="3"/>
    <n v="0"/>
    <n v="66"/>
    <n v="58"/>
    <n v="99"/>
    <n v="217"/>
    <n v="92.27671167969676"/>
    <n v="6.1596778014688462"/>
    <n v="0"/>
    <n v="1.3266998341625207"/>
    <n v="0.16583747927031509"/>
    <n v="7.1073205401563616E-2"/>
    <n v="0"/>
    <n v="1.5636105188343994"/>
  </r>
  <r>
    <x v="11"/>
    <n v="2"/>
    <x v="2"/>
    <x v="34"/>
    <x v="110"/>
    <x v="157"/>
    <n v="1980"/>
    <n v="1944"/>
    <n v="127"/>
    <n v="6.5329218106995879E-2"/>
    <n v="2.3662551440329218"/>
    <n v="1568"/>
    <n v="330"/>
    <n v="0"/>
    <n v="42"/>
    <n v="3"/>
    <n v="1"/>
    <n v="0"/>
    <n v="46"/>
    <n v="467"/>
    <n v="616"/>
    <n v="104"/>
    <n v="80.658436213991763"/>
    <n v="16.97530864197531"/>
    <n v="0"/>
    <n v="2.1604938271604937"/>
    <n v="0.15432098765432098"/>
    <n v="5.1440329218106998E-2"/>
    <n v="0"/>
    <n v="2.3662551440329218"/>
  </r>
  <r>
    <x v="11"/>
    <n v="2"/>
    <x v="2"/>
    <x v="36"/>
    <x v="111"/>
    <x v="158"/>
    <n v="3993"/>
    <n v="3607"/>
    <n v="180"/>
    <n v="4.9902966454116994E-2"/>
    <n v="1.8574993069032437"/>
    <n v="3412"/>
    <n v="128"/>
    <n v="0"/>
    <n v="60"/>
    <n v="3"/>
    <n v="4"/>
    <n v="0"/>
    <n v="67"/>
    <n v="182"/>
    <n v="261"/>
    <n v="188"/>
    <n v="94.593845300803991"/>
    <n v="3.5486553922927642"/>
    <n v="0"/>
    <n v="1.6634322151372332"/>
    <n v="8.3171610756861664E-2"/>
    <n v="0.11089548100914888"/>
    <n v="0"/>
    <n v="1.8574993069032437"/>
  </r>
  <r>
    <x v="11"/>
    <n v="2"/>
    <x v="2"/>
    <x v="37"/>
    <x v="112"/>
    <x v="159"/>
    <n v="4533"/>
    <n v="4297"/>
    <n v="221"/>
    <n v="5.1431231091459161E-2"/>
    <n v="1.8384919711426577"/>
    <n v="4173"/>
    <n v="45"/>
    <n v="0"/>
    <n v="69"/>
    <n v="7"/>
    <n v="3"/>
    <n v="0"/>
    <n v="79"/>
    <n v="50"/>
    <n v="425"/>
    <n v="177"/>
    <n v="97.114265766814057"/>
    <n v="1.047242262043286"/>
    <n v="0"/>
    <n v="1.605771468466372"/>
    <n v="0.16290435187340005"/>
    <n v="6.9816150802885737E-2"/>
    <n v="0"/>
    <n v="1.8384919711426577"/>
  </r>
  <r>
    <x v="11"/>
    <n v="2"/>
    <x v="2"/>
    <x v="38"/>
    <x v="113"/>
    <x v="160"/>
    <n v="2840"/>
    <n v="2462"/>
    <n v="165"/>
    <n v="6.7018683996750608E-2"/>
    <n v="1.9902518277822907"/>
    <n v="2157"/>
    <n v="256"/>
    <n v="0"/>
    <n v="41"/>
    <n v="6"/>
    <n v="2"/>
    <n v="0"/>
    <n v="49"/>
    <n v="262"/>
    <n v="477"/>
    <n v="61"/>
    <n v="87.611697806661255"/>
    <n v="10.398050365556458"/>
    <n v="0"/>
    <n v="1.6653127538586516"/>
    <n v="0.2437043054427295"/>
    <n v="8.1234768480909825E-2"/>
    <n v="0"/>
    <n v="1.9902518277822907"/>
  </r>
  <r>
    <x v="11"/>
    <n v="2"/>
    <x v="2"/>
    <x v="39"/>
    <x v="114"/>
    <x v="161"/>
    <n v="8253"/>
    <n v="5062"/>
    <n v="886"/>
    <n v="0.17502963255630186"/>
    <n v="6.6376926116159627"/>
    <n v="1684"/>
    <n v="3042"/>
    <n v="0"/>
    <n v="281"/>
    <n v="37"/>
    <n v="18"/>
    <n v="0"/>
    <n v="336"/>
    <n v="381"/>
    <n v="459"/>
    <n v="149"/>
    <n v="33.267483208218096"/>
    <n v="60.094824180165944"/>
    <n v="0"/>
    <n v="5.5511655472145396"/>
    <n v="0.73093638877913869"/>
    <n v="0.35559067562228369"/>
    <n v="0"/>
    <n v="6.6376926116159627"/>
  </r>
  <r>
    <x v="11"/>
    <n v="2"/>
    <x v="2"/>
    <x v="39"/>
    <x v="115"/>
    <x v="162"/>
    <n v="14250"/>
    <n v="13747"/>
    <n v="888"/>
    <n v="6.4595911835309522E-2"/>
    <n v="2.3787008074488978"/>
    <n v="12422"/>
    <n v="998"/>
    <n v="0"/>
    <n v="296"/>
    <n v="20"/>
    <n v="6"/>
    <n v="5"/>
    <n v="327"/>
    <n v="1109"/>
    <n v="293"/>
    <n v="1039"/>
    <n v="90.361533425474647"/>
    <n v="7.2597657670764537"/>
    <n v="0"/>
    <n v="2.153197061176984"/>
    <n v="0.14548628791736379"/>
    <n v="4.3645886375209136E-2"/>
    <n v="3.6371571979340947E-2"/>
    <n v="2.3787008074488978"/>
  </r>
  <r>
    <x v="11"/>
    <n v="2"/>
    <x v="2"/>
    <x v="39"/>
    <x v="116"/>
    <x v="163"/>
    <n v="815"/>
    <n v="671"/>
    <n v="78"/>
    <n v="0.11624441132637854"/>
    <n v="4.3219076005961252"/>
    <n v="107"/>
    <n v="535"/>
    <n v="0"/>
    <n v="23"/>
    <n v="6"/>
    <n v="0"/>
    <n v="0"/>
    <n v="29"/>
    <n v="50"/>
    <n v="80"/>
    <n v="99"/>
    <n v="15.946348733233979"/>
    <n v="79.731743666169891"/>
    <n v="0"/>
    <n v="3.427719821162444"/>
    <n v="0.89418777943368111"/>
    <n v="0"/>
    <n v="0"/>
    <n v="4.3219076005961252"/>
  </r>
  <r>
    <x v="11"/>
    <n v="2"/>
    <x v="2"/>
    <x v="39"/>
    <x v="133"/>
    <x v="180"/>
    <n v="2942"/>
    <n v="2348"/>
    <n v="401"/>
    <n v="0.17078364565587734"/>
    <n v="3.4497444633730834"/>
    <n v="1987"/>
    <n v="230"/>
    <n v="50"/>
    <n v="68"/>
    <n v="12"/>
    <n v="1"/>
    <n v="0"/>
    <n v="81"/>
    <n v="176"/>
    <n v="134"/>
    <n v="0"/>
    <n v="84.625212947189098"/>
    <n v="9.795570698466781"/>
    <n v="2.1294718909710393"/>
    <n v="2.8960817717206133"/>
    <n v="0.51107325383304936"/>
    <n v="4.2589437819420782E-2"/>
    <n v="0"/>
    <n v="3.4497444633730834"/>
  </r>
  <r>
    <x v="11"/>
    <n v="2"/>
    <x v="2"/>
    <x v="41"/>
    <x v="117"/>
    <x v="164"/>
    <n v="3466"/>
    <n v="3350"/>
    <n v="228"/>
    <n v="6.8059701492537317E-2"/>
    <n v="2.4179104477611939"/>
    <n v="1206"/>
    <n v="2063"/>
    <n v="0"/>
    <n v="75"/>
    <n v="5"/>
    <n v="1"/>
    <n v="0"/>
    <n v="81"/>
    <n v="164"/>
    <n v="693"/>
    <n v="286"/>
    <n v="36"/>
    <n v="61.582089552238806"/>
    <n v="0"/>
    <n v="2.2388059701492535"/>
    <n v="0.1492537313432836"/>
    <n v="2.9850746268656716E-2"/>
    <n v="0"/>
    <n v="2.4179104477611939"/>
  </r>
  <r>
    <x v="11"/>
    <n v="2"/>
    <x v="2"/>
    <x v="41"/>
    <x v="118"/>
    <x v="165"/>
    <n v="2325"/>
    <n v="2255"/>
    <n v="117"/>
    <n v="5.1884700665188473E-2"/>
    <n v="1.729490022172949"/>
    <n v="2176"/>
    <n v="40"/>
    <n v="0"/>
    <n v="35"/>
    <n v="3"/>
    <n v="1"/>
    <n v="0"/>
    <n v="39"/>
    <n v="271"/>
    <n v="205"/>
    <n v="76"/>
    <n v="96.49667405764967"/>
    <n v="1.7738359201773837"/>
    <n v="0"/>
    <n v="1.5521064301552108"/>
    <n v="0.13303769401330376"/>
    <n v="4.4345898004434586E-2"/>
    <n v="0"/>
    <n v="1.729490022172949"/>
  </r>
  <r>
    <x v="11"/>
    <n v="2"/>
    <x v="2"/>
    <x v="42"/>
    <x v="119"/>
    <x v="166"/>
    <n v="7178"/>
    <n v="6913"/>
    <n v="702"/>
    <n v="0.10154780847678287"/>
    <n v="3.3125994503110081"/>
    <n v="235"/>
    <n v="6449"/>
    <n v="0"/>
    <n v="193"/>
    <n v="27"/>
    <n v="9"/>
    <n v="0"/>
    <n v="229"/>
    <n v="2581"/>
    <n v="1338"/>
    <n v="467"/>
    <n v="3.3993924490091136"/>
    <n v="93.288008100679875"/>
    <n v="0"/>
    <n v="2.7918414581223781"/>
    <n v="0.39056849414147254"/>
    <n v="0.13018949804715754"/>
    <n v="0"/>
    <n v="3.3125994503110081"/>
  </r>
  <r>
    <x v="11"/>
    <n v="2"/>
    <x v="2"/>
    <x v="43"/>
    <x v="120"/>
    <x v="167"/>
    <n v="4578"/>
    <n v="4373"/>
    <n v="231"/>
    <n v="5.2824148182026069E-2"/>
    <n v="1.8751429224788476"/>
    <n v="3826"/>
    <n v="465"/>
    <n v="0"/>
    <n v="65"/>
    <n v="16"/>
    <n v="1"/>
    <n v="0"/>
    <n v="82"/>
    <n v="430"/>
    <n v="293"/>
    <n v="264"/>
    <n v="87.491424651269156"/>
    <n v="10.633432426252002"/>
    <n v="0"/>
    <n v="1.4863937800137206"/>
    <n v="0.3658815458495312"/>
    <n v="2.28675966155957E-2"/>
    <n v="0"/>
    <n v="1.8751429224788476"/>
  </r>
  <r>
    <x v="11"/>
    <n v="2"/>
    <x v="2"/>
    <x v="44"/>
    <x v="121"/>
    <x v="168"/>
    <n v="3737"/>
    <n v="3589"/>
    <n v="251"/>
    <n v="6.9935915296740037E-2"/>
    <n v="2.2568960713290611"/>
    <n v="2458"/>
    <n v="1050"/>
    <n v="0"/>
    <n v="68"/>
    <n v="13"/>
    <n v="0"/>
    <n v="0"/>
    <n v="81"/>
    <n v="402"/>
    <n v="338"/>
    <n v="1045"/>
    <n v="68.487043744775704"/>
    <n v="29.256060183895233"/>
    <n v="0"/>
    <n v="1.8946781833379771"/>
    <n v="0.3622178879910839"/>
    <n v="0"/>
    <n v="0"/>
    <n v="2.2568960713290611"/>
  </r>
  <r>
    <x v="11"/>
    <n v="2"/>
    <x v="2"/>
    <x v="45"/>
    <x v="122"/>
    <x v="169"/>
    <n v="5816"/>
    <n v="5631"/>
    <n v="462"/>
    <n v="8.2045817794352688E-2"/>
    <n v="2.9657254484105842"/>
    <n v="5051"/>
    <n v="413"/>
    <n v="0"/>
    <n v="144"/>
    <n v="11"/>
    <n v="12"/>
    <n v="0"/>
    <n v="167"/>
    <n v="201"/>
    <n v="510"/>
    <n v="0"/>
    <n v="89.699875688154862"/>
    <n v="7.3343988634345587"/>
    <n v="0"/>
    <n v="2.5572722429408627"/>
    <n v="0.19534718522464925"/>
    <n v="0.21310602024507191"/>
    <n v="0"/>
    <n v="2.9657254484105842"/>
  </r>
  <r>
    <x v="11"/>
    <n v="2"/>
    <x v="2"/>
    <x v="46"/>
    <x v="140"/>
    <x v="187"/>
    <n v="3373"/>
    <n v="2824"/>
    <n v="219"/>
    <n v="7.7549575070821525E-2"/>
    <n v="2.5141643059490084"/>
    <n v="1767"/>
    <n v="984"/>
    <n v="2"/>
    <n v="59"/>
    <n v="8"/>
    <n v="4"/>
    <n v="0"/>
    <n v="71"/>
    <n v="65"/>
    <n v="85"/>
    <n v="39"/>
    <n v="62.570821529745047"/>
    <n v="34.844192634560905"/>
    <n v="7.0821529745042494E-2"/>
    <n v="2.0892351274787537"/>
    <n v="0.28328611898016998"/>
    <n v="0.14164305949008499"/>
    <n v="0"/>
    <n v="2.51416430594900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chartFormat="2" rowHeaderCaption="自治体" colHeaderCaption="年度">
  <location ref="A3:M51" firstHeaderRow="1" firstDataRow="2" firstDataCol="1"/>
  <pivotFields count="30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>
      <items count="3">
        <item h="1" x="2"/>
        <item h="1" x="0"/>
        <item x="1"/>
      </items>
    </pivotField>
    <pivotField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showAll="0" defaultSubtotal="0"/>
    <pivotField axis="axisRow" showAll="0" sortType="ascending" defaultSubtotal="0">
      <items count="188">
        <item x="101"/>
        <item x="103"/>
        <item x="69"/>
        <item x="22"/>
        <item x="84"/>
        <item x="37"/>
        <item x="97"/>
        <item x="54"/>
        <item x="7"/>
        <item x="102"/>
        <item x="130"/>
        <item x="128"/>
        <item x="172"/>
        <item x="79"/>
        <item x="32"/>
        <item x="152"/>
        <item x="93"/>
        <item x="46"/>
        <item x="157"/>
        <item x="126"/>
        <item x="49"/>
        <item x="2"/>
        <item x="67"/>
        <item x="20"/>
        <item x="136"/>
        <item x="180"/>
        <item x="91"/>
        <item x="44"/>
        <item x="168"/>
        <item x="50"/>
        <item x="3"/>
        <item x="142"/>
        <item x="72"/>
        <item x="25"/>
        <item x="134"/>
        <item x="89"/>
        <item x="42"/>
        <item x="166"/>
        <item x="56"/>
        <item x="9"/>
        <item x="100"/>
        <item x="155"/>
        <item x="80"/>
        <item x="33"/>
        <item x="154"/>
        <item x="127"/>
        <item x="112"/>
        <item x="107"/>
        <item x="122"/>
        <item x="83"/>
        <item x="36"/>
        <item x="183"/>
        <item x="158"/>
        <item x="85"/>
        <item x="38"/>
        <item x="160"/>
        <item x="173"/>
        <item x="87"/>
        <item x="40"/>
        <item x="165"/>
        <item x="144"/>
        <item x="57"/>
        <item x="10"/>
        <item x="94"/>
        <item x="70"/>
        <item x="23"/>
        <item x="52"/>
        <item x="5"/>
        <item x="81"/>
        <item x="34"/>
        <item x="65"/>
        <item x="18"/>
        <item x="179"/>
        <item x="71"/>
        <item x="24"/>
        <item x="92"/>
        <item x="45"/>
        <item x="169"/>
        <item x="51"/>
        <item x="4"/>
        <item x="99"/>
        <item x="117"/>
        <item x="96"/>
        <item x="159"/>
        <item x="61"/>
        <item x="14"/>
        <item x="132"/>
        <item x="108"/>
        <item x="146"/>
        <item x="60"/>
        <item x="13"/>
        <item x="119"/>
        <item x="116"/>
        <item x="176"/>
        <item x="149"/>
        <item x="48"/>
        <item x="1"/>
        <item x="175"/>
        <item x="68"/>
        <item x="21"/>
        <item x="137"/>
        <item x="63"/>
        <item x="16"/>
        <item x="98"/>
        <item x="105"/>
        <item x="58"/>
        <item x="11"/>
        <item x="104"/>
        <item x="170"/>
        <item x="129"/>
        <item x="171"/>
        <item x="181"/>
        <item x="153"/>
        <item x="131"/>
        <item x="125"/>
        <item x="110"/>
        <item x="143"/>
        <item x="73"/>
        <item x="26"/>
        <item x="182"/>
        <item x="115"/>
        <item x="90"/>
        <item x="43"/>
        <item x="167"/>
        <item x="163"/>
        <item x="106"/>
        <item x="118"/>
        <item x="184"/>
        <item x="88"/>
        <item x="41"/>
        <item x="164"/>
        <item x="66"/>
        <item x="19"/>
        <item x="135"/>
        <item x="77"/>
        <item x="30"/>
        <item x="78"/>
        <item x="31"/>
        <item x="59"/>
        <item x="12"/>
        <item x="145"/>
        <item x="174"/>
        <item x="82"/>
        <item x="35"/>
        <item x="55"/>
        <item x="8"/>
        <item x="75"/>
        <item x="28"/>
        <item x="150"/>
        <item x="187"/>
        <item x="148"/>
        <item x="177"/>
        <item x="95"/>
        <item x="178"/>
        <item x="123"/>
        <item x="147"/>
        <item x="113"/>
        <item x="138"/>
        <item x="62"/>
        <item x="15"/>
        <item x="133"/>
        <item x="64"/>
        <item x="17"/>
        <item x="86"/>
        <item x="39"/>
        <item x="162"/>
        <item x="156"/>
        <item x="53"/>
        <item x="6"/>
        <item x="109"/>
        <item x="74"/>
        <item x="27"/>
        <item x="140"/>
        <item x="185"/>
        <item x="141"/>
        <item x="120"/>
        <item x="47"/>
        <item x="0"/>
        <item x="161"/>
        <item x="121"/>
        <item x="111"/>
        <item x="186"/>
        <item x="139"/>
        <item x="114"/>
        <item x="124"/>
        <item x="76"/>
        <item x="29"/>
        <item x="151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11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47">
    <i>
      <x v="64"/>
    </i>
    <i>
      <x v="2"/>
    </i>
    <i>
      <x v="101"/>
    </i>
    <i>
      <x v="22"/>
    </i>
    <i>
      <x v="134"/>
    </i>
    <i>
      <x v="13"/>
    </i>
    <i>
      <x v="98"/>
    </i>
    <i>
      <x v="32"/>
    </i>
    <i>
      <x v="170"/>
    </i>
    <i>
      <x v="73"/>
    </i>
    <i>
      <x v="146"/>
    </i>
    <i>
      <x v="42"/>
    </i>
    <i>
      <x v="158"/>
    </i>
    <i>
      <x v="138"/>
    </i>
    <i>
      <x v="49"/>
    </i>
    <i>
      <x v="117"/>
    </i>
    <i>
      <x v="84"/>
    </i>
    <i>
      <x v="38"/>
    </i>
    <i>
      <x v="89"/>
    </i>
    <i>
      <x v="61"/>
    </i>
    <i>
      <x v="105"/>
    </i>
    <i>
      <x v="68"/>
    </i>
    <i>
      <x v="70"/>
    </i>
    <i>
      <x v="185"/>
    </i>
    <i>
      <x v="161"/>
    </i>
    <i>
      <x v="20"/>
    </i>
    <i>
      <x v="144"/>
    </i>
    <i>
      <x v="66"/>
    </i>
    <i>
      <x v="4"/>
    </i>
    <i>
      <x v="53"/>
    </i>
    <i>
      <x v="57"/>
    </i>
    <i>
      <x v="7"/>
    </i>
    <i>
      <x v="142"/>
    </i>
    <i>
      <x v="121"/>
    </i>
    <i>
      <x v="131"/>
    </i>
    <i>
      <x v="136"/>
    </i>
    <i>
      <x v="78"/>
    </i>
    <i>
      <x v="167"/>
    </i>
    <i>
      <x v="26"/>
    </i>
    <i>
      <x v="29"/>
    </i>
    <i>
      <x v="176"/>
    </i>
    <i>
      <x v="128"/>
    </i>
    <i>
      <x v="35"/>
    </i>
    <i>
      <x v="75"/>
    </i>
    <i>
      <x v="95"/>
    </i>
    <i>
      <x v="163"/>
    </i>
    <i>
      <x v="16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う蝕有病者率（％）" fld="10" subtotal="max" baseField="5" baseItem="40" numFmtId="176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2">
    <chartFormat chart="1" format="2" series="1">
      <pivotArea type="data" outline="0" fieldPosition="0"/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1" cacheId="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>
  <location ref="A3:M239" firstHeaderRow="1" firstDataRow="2" firstDataCol="1"/>
  <pivotFields count="30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>
      <items count="3">
        <item x="2"/>
        <item x="0"/>
        <item x="1"/>
      </items>
    </pivotField>
    <pivotField axis="axisRow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showAll="0" defaultSubtotal="0"/>
    <pivotField axis="axisRow" showAll="0" defaultSubtotal="0">
      <items count="188">
        <item x="101"/>
        <item x="103"/>
        <item x="69"/>
        <item x="22"/>
        <item x="84"/>
        <item x="37"/>
        <item x="97"/>
        <item x="54"/>
        <item x="7"/>
        <item x="102"/>
        <item x="130"/>
        <item x="128"/>
        <item x="172"/>
        <item x="79"/>
        <item x="32"/>
        <item x="152"/>
        <item x="93"/>
        <item x="46"/>
        <item x="157"/>
        <item x="126"/>
        <item x="49"/>
        <item x="2"/>
        <item x="67"/>
        <item x="20"/>
        <item x="136"/>
        <item x="180"/>
        <item x="91"/>
        <item x="44"/>
        <item x="168"/>
        <item x="50"/>
        <item x="3"/>
        <item x="142"/>
        <item x="72"/>
        <item x="25"/>
        <item x="134"/>
        <item x="89"/>
        <item x="42"/>
        <item x="166"/>
        <item x="56"/>
        <item x="9"/>
        <item x="100"/>
        <item x="155"/>
        <item x="80"/>
        <item x="33"/>
        <item x="154"/>
        <item x="127"/>
        <item x="112"/>
        <item x="107"/>
        <item x="122"/>
        <item x="83"/>
        <item x="36"/>
        <item x="183"/>
        <item x="158"/>
        <item x="85"/>
        <item x="38"/>
        <item x="160"/>
        <item x="173"/>
        <item x="87"/>
        <item x="40"/>
        <item x="165"/>
        <item x="144"/>
        <item x="57"/>
        <item x="10"/>
        <item x="94"/>
        <item x="70"/>
        <item x="23"/>
        <item x="52"/>
        <item x="5"/>
        <item x="81"/>
        <item x="34"/>
        <item x="65"/>
        <item x="18"/>
        <item x="179"/>
        <item x="71"/>
        <item x="24"/>
        <item x="92"/>
        <item x="45"/>
        <item x="169"/>
        <item x="51"/>
        <item x="4"/>
        <item x="99"/>
        <item x="117"/>
        <item x="96"/>
        <item x="159"/>
        <item x="61"/>
        <item x="14"/>
        <item x="132"/>
        <item x="108"/>
        <item x="146"/>
        <item x="60"/>
        <item x="13"/>
        <item x="119"/>
        <item x="116"/>
        <item x="176"/>
        <item x="149"/>
        <item x="48"/>
        <item x="1"/>
        <item x="175"/>
        <item x="68"/>
        <item x="21"/>
        <item x="137"/>
        <item x="63"/>
        <item x="16"/>
        <item x="98"/>
        <item x="105"/>
        <item x="58"/>
        <item x="11"/>
        <item x="104"/>
        <item x="170"/>
        <item x="129"/>
        <item x="171"/>
        <item x="181"/>
        <item x="153"/>
        <item x="131"/>
        <item x="125"/>
        <item x="110"/>
        <item x="143"/>
        <item x="73"/>
        <item x="26"/>
        <item x="182"/>
        <item x="115"/>
        <item x="90"/>
        <item x="43"/>
        <item x="167"/>
        <item x="163"/>
        <item x="106"/>
        <item x="118"/>
        <item x="184"/>
        <item x="88"/>
        <item x="41"/>
        <item x="164"/>
        <item x="66"/>
        <item x="19"/>
        <item x="135"/>
        <item x="77"/>
        <item x="30"/>
        <item x="78"/>
        <item x="31"/>
        <item x="59"/>
        <item x="12"/>
        <item x="145"/>
        <item x="174"/>
        <item x="82"/>
        <item x="35"/>
        <item x="55"/>
        <item x="8"/>
        <item x="75"/>
        <item x="28"/>
        <item x="150"/>
        <item x="187"/>
        <item x="148"/>
        <item x="177"/>
        <item x="95"/>
        <item x="178"/>
        <item x="123"/>
        <item x="147"/>
        <item x="113"/>
        <item x="138"/>
        <item x="62"/>
        <item x="15"/>
        <item x="133"/>
        <item x="64"/>
        <item x="17"/>
        <item x="86"/>
        <item x="39"/>
        <item x="162"/>
        <item x="156"/>
        <item x="53"/>
        <item x="6"/>
        <item x="109"/>
        <item x="74"/>
        <item x="27"/>
        <item x="140"/>
        <item x="185"/>
        <item x="141"/>
        <item x="120"/>
        <item x="47"/>
        <item x="0"/>
        <item x="161"/>
        <item x="121"/>
        <item x="111"/>
        <item x="186"/>
        <item x="139"/>
        <item x="114"/>
        <item x="124"/>
        <item x="76"/>
        <item x="29"/>
        <item x="151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3"/>
    <field x="5"/>
  </rowFields>
  <rowItems count="235">
    <i>
      <x/>
    </i>
    <i r="1">
      <x v="6"/>
    </i>
    <i r="1">
      <x v="63"/>
    </i>
    <i r="1">
      <x v="82"/>
    </i>
    <i r="1">
      <x v="152"/>
    </i>
    <i r="1">
      <x v="176"/>
    </i>
    <i r="1">
      <x v="177"/>
    </i>
    <i>
      <x v="1"/>
    </i>
    <i r="1">
      <x v="95"/>
    </i>
    <i r="1">
      <x v="96"/>
    </i>
    <i r="1">
      <x v="97"/>
    </i>
    <i>
      <x v="2"/>
    </i>
    <i r="1">
      <x v="20"/>
    </i>
    <i r="1">
      <x v="21"/>
    </i>
    <i r="1">
      <x v="93"/>
    </i>
    <i>
      <x v="3"/>
    </i>
    <i r="1">
      <x v="29"/>
    </i>
    <i r="1">
      <x v="30"/>
    </i>
    <i r="1">
      <x v="103"/>
    </i>
    <i>
      <x v="4"/>
    </i>
    <i r="1">
      <x v="78"/>
    </i>
    <i r="1">
      <x v="79"/>
    </i>
    <i r="1">
      <x v="80"/>
    </i>
    <i>
      <x v="5"/>
    </i>
    <i r="1">
      <x v="66"/>
    </i>
    <i r="1">
      <x v="67"/>
    </i>
    <i>
      <x v="6"/>
    </i>
    <i r="1">
      <x/>
    </i>
    <i r="1">
      <x v="40"/>
    </i>
    <i r="1">
      <x v="167"/>
    </i>
    <i r="1">
      <x v="168"/>
    </i>
    <i>
      <x v="7"/>
    </i>
    <i r="1">
      <x v="7"/>
    </i>
    <i r="1">
      <x v="8"/>
    </i>
    <i>
      <x v="8"/>
    </i>
    <i r="1">
      <x v="9"/>
    </i>
    <i r="1">
      <x v="144"/>
    </i>
    <i r="1">
      <x v="145"/>
    </i>
    <i>
      <x v="9"/>
    </i>
    <i r="1">
      <x v="38"/>
    </i>
    <i r="1">
      <x v="39"/>
    </i>
    <i r="1">
      <x v="51"/>
    </i>
    <i r="1">
      <x v="111"/>
    </i>
    <i>
      <x v="10"/>
    </i>
    <i r="1">
      <x v="1"/>
    </i>
    <i r="1">
      <x v="61"/>
    </i>
    <i r="1">
      <x v="62"/>
    </i>
    <i r="1">
      <x v="108"/>
    </i>
    <i>
      <x v="11"/>
    </i>
    <i r="1">
      <x v="105"/>
    </i>
    <i r="1">
      <x v="106"/>
    </i>
    <i r="1">
      <x v="107"/>
    </i>
    <i r="1">
      <x v="110"/>
    </i>
    <i r="1">
      <x v="151"/>
    </i>
    <i>
      <x v="12"/>
    </i>
    <i r="1">
      <x v="19"/>
    </i>
    <i r="1">
      <x v="45"/>
    </i>
    <i r="1">
      <x v="46"/>
    </i>
    <i r="1">
      <x v="47"/>
    </i>
    <i r="1">
      <x v="48"/>
    </i>
    <i r="1">
      <x v="81"/>
    </i>
    <i r="1">
      <x v="87"/>
    </i>
    <i r="1">
      <x v="91"/>
    </i>
    <i r="1">
      <x v="92"/>
    </i>
    <i r="1">
      <x v="104"/>
    </i>
    <i r="1">
      <x v="114"/>
    </i>
    <i r="1">
      <x v="115"/>
    </i>
    <i r="1">
      <x v="120"/>
    </i>
    <i r="1">
      <x v="125"/>
    </i>
    <i r="1">
      <x v="126"/>
    </i>
    <i r="1">
      <x v="127"/>
    </i>
    <i r="1">
      <x v="138"/>
    </i>
    <i r="1">
      <x v="139"/>
    </i>
    <i r="1">
      <x v="153"/>
    </i>
    <i r="1">
      <x v="154"/>
    </i>
    <i r="1">
      <x v="156"/>
    </i>
    <i r="1">
      <x v="169"/>
    </i>
    <i r="1">
      <x v="175"/>
    </i>
    <i r="1">
      <x v="179"/>
    </i>
    <i r="1">
      <x v="180"/>
    </i>
    <i r="1">
      <x v="183"/>
    </i>
    <i r="1">
      <x v="184"/>
    </i>
    <i>
      <x v="13"/>
    </i>
    <i r="1">
      <x v="10"/>
    </i>
    <i r="1">
      <x v="11"/>
    </i>
    <i r="1">
      <x v="89"/>
    </i>
    <i r="1">
      <x v="90"/>
    </i>
    <i r="1">
      <x v="109"/>
    </i>
    <i r="1">
      <x v="113"/>
    </i>
    <i r="1">
      <x v="141"/>
    </i>
    <i>
      <x v="14"/>
    </i>
    <i r="1">
      <x v="84"/>
    </i>
    <i r="1">
      <x v="85"/>
    </i>
    <i r="1">
      <x v="86"/>
    </i>
    <i>
      <x v="15"/>
    </i>
    <i r="1">
      <x v="158"/>
    </i>
    <i r="1">
      <x v="159"/>
    </i>
    <i r="1">
      <x v="160"/>
    </i>
    <i>
      <x v="16"/>
    </i>
    <i r="1">
      <x v="34"/>
    </i>
    <i r="1">
      <x v="101"/>
    </i>
    <i r="1">
      <x v="102"/>
    </i>
    <i>
      <x v="17"/>
    </i>
    <i r="1">
      <x v="161"/>
    </i>
    <i r="1">
      <x v="162"/>
    </i>
    <i>
      <x v="18"/>
    </i>
    <i r="1">
      <x v="70"/>
    </i>
    <i r="1">
      <x v="71"/>
    </i>
    <i>
      <x v="19"/>
    </i>
    <i r="1">
      <x v="131"/>
    </i>
    <i r="1">
      <x v="132"/>
    </i>
    <i r="1">
      <x v="133"/>
    </i>
    <i>
      <x v="20"/>
    </i>
    <i r="1">
      <x v="22"/>
    </i>
    <i r="1">
      <x v="23"/>
    </i>
    <i r="1">
      <x v="24"/>
    </i>
    <i>
      <x v="21"/>
    </i>
    <i r="1">
      <x v="98"/>
    </i>
    <i r="1">
      <x v="99"/>
    </i>
    <i r="1">
      <x v="100"/>
    </i>
    <i r="1">
      <x v="157"/>
    </i>
    <i>
      <x v="22"/>
    </i>
    <i r="1">
      <x v="2"/>
    </i>
    <i r="1">
      <x v="3"/>
    </i>
    <i r="1">
      <x v="12"/>
    </i>
    <i r="1">
      <x v="172"/>
    </i>
    <i r="1">
      <x v="174"/>
    </i>
    <i r="1">
      <x v="182"/>
    </i>
    <i>
      <x v="23"/>
    </i>
    <i r="1">
      <x v="64"/>
    </i>
    <i r="1">
      <x v="65"/>
    </i>
    <i r="1">
      <x v="72"/>
    </i>
    <i>
      <x v="24"/>
    </i>
    <i r="1">
      <x v="73"/>
    </i>
    <i r="1">
      <x v="74"/>
    </i>
    <i r="1">
      <x v="119"/>
    </i>
    <i>
      <x v="25"/>
    </i>
    <i r="1">
      <x v="31"/>
    </i>
    <i r="1">
      <x v="32"/>
    </i>
    <i r="1">
      <x v="33"/>
    </i>
    <i>
      <x v="26"/>
    </i>
    <i r="1">
      <x v="56"/>
    </i>
    <i r="1">
      <x v="60"/>
    </i>
    <i r="1">
      <x v="116"/>
    </i>
    <i r="1">
      <x v="117"/>
    </i>
    <i r="1">
      <x v="118"/>
    </i>
    <i r="1">
      <x v="140"/>
    </i>
    <i r="1">
      <x v="173"/>
    </i>
    <i r="1">
      <x v="181"/>
    </i>
    <i>
      <x v="27"/>
    </i>
    <i r="1">
      <x v="88"/>
    </i>
    <i r="1">
      <x v="94"/>
    </i>
    <i r="1">
      <x v="150"/>
    </i>
    <i r="1">
      <x v="155"/>
    </i>
    <i r="1">
      <x v="170"/>
    </i>
    <i r="1">
      <x v="171"/>
    </i>
    <i>
      <x v="28"/>
    </i>
    <i r="1">
      <x v="146"/>
    </i>
    <i r="1">
      <x v="147"/>
    </i>
    <i r="1">
      <x v="148"/>
    </i>
    <i>
      <x v="29"/>
    </i>
    <i r="1">
      <x v="185"/>
    </i>
    <i r="1">
      <x v="186"/>
    </i>
    <i r="1">
      <x v="187"/>
    </i>
    <i>
      <x v="30"/>
    </i>
    <i r="1">
      <x v="134"/>
    </i>
    <i r="1">
      <x v="135"/>
    </i>
    <i>
      <x v="31"/>
    </i>
    <i r="1">
      <x v="136"/>
    </i>
    <i r="1">
      <x v="137"/>
    </i>
    <i>
      <x v="32"/>
    </i>
    <i r="1">
      <x v="13"/>
    </i>
    <i r="1">
      <x v="14"/>
    </i>
    <i r="1">
      <x v="15"/>
    </i>
    <i r="1">
      <x v="112"/>
    </i>
    <i>
      <x v="33"/>
    </i>
    <i r="1">
      <x v="41"/>
    </i>
    <i r="1">
      <x v="42"/>
    </i>
    <i r="1">
      <x v="43"/>
    </i>
    <i r="1">
      <x v="44"/>
    </i>
    <i r="1">
      <x v="166"/>
    </i>
    <i>
      <x v="34"/>
    </i>
    <i r="1">
      <x v="18"/>
    </i>
    <i r="1">
      <x v="68"/>
    </i>
    <i r="1">
      <x v="69"/>
    </i>
    <i>
      <x v="35"/>
    </i>
    <i r="1">
      <x v="142"/>
    </i>
    <i r="1">
      <x v="143"/>
    </i>
    <i>
      <x v="36"/>
    </i>
    <i r="1">
      <x v="49"/>
    </i>
    <i r="1">
      <x v="50"/>
    </i>
    <i r="1">
      <x v="52"/>
    </i>
    <i>
      <x v="37"/>
    </i>
    <i r="1">
      <x v="4"/>
    </i>
    <i r="1">
      <x v="5"/>
    </i>
    <i r="1">
      <x v="83"/>
    </i>
    <i>
      <x v="38"/>
    </i>
    <i r="1">
      <x v="53"/>
    </i>
    <i r="1">
      <x v="54"/>
    </i>
    <i r="1">
      <x v="55"/>
    </i>
    <i>
      <x v="39"/>
    </i>
    <i r="1">
      <x v="25"/>
    </i>
    <i r="1">
      <x v="124"/>
    </i>
    <i r="1">
      <x v="163"/>
    </i>
    <i r="1">
      <x v="164"/>
    </i>
    <i r="1">
      <x v="165"/>
    </i>
    <i r="1">
      <x v="178"/>
    </i>
    <i>
      <x v="40"/>
    </i>
    <i r="1">
      <x v="57"/>
    </i>
    <i r="1">
      <x v="58"/>
    </i>
    <i>
      <x v="41"/>
    </i>
    <i r="1">
      <x v="59"/>
    </i>
    <i r="1">
      <x v="128"/>
    </i>
    <i r="1">
      <x v="129"/>
    </i>
    <i r="1">
      <x v="130"/>
    </i>
    <i>
      <x v="42"/>
    </i>
    <i r="1">
      <x v="35"/>
    </i>
    <i r="1">
      <x v="36"/>
    </i>
    <i r="1">
      <x v="37"/>
    </i>
    <i>
      <x v="43"/>
    </i>
    <i r="1">
      <x v="121"/>
    </i>
    <i r="1">
      <x v="122"/>
    </i>
    <i r="1">
      <x v="123"/>
    </i>
    <i>
      <x v="44"/>
    </i>
    <i r="1">
      <x v="26"/>
    </i>
    <i r="1">
      <x v="27"/>
    </i>
    <i r="1">
      <x v="28"/>
    </i>
    <i>
      <x v="45"/>
    </i>
    <i r="1">
      <x v="75"/>
    </i>
    <i r="1">
      <x v="76"/>
    </i>
    <i r="1">
      <x v="77"/>
    </i>
    <i>
      <x v="46"/>
    </i>
    <i r="1">
      <x v="16"/>
    </i>
    <i r="1">
      <x v="17"/>
    </i>
    <i r="1">
      <x v="149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合計 / むし歯有病者率（％）" fld="10" baseField="5" baseItem="82" numFmtId="176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ﾋﾟﾎﾞｯﾄﾃｰﾌﾞﾙ1" cacheId="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>
  <location ref="A3:M239" firstHeaderRow="1" firstDataRow="2" firstDataCol="1"/>
  <pivotFields count="30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/>
    <pivotField axis="axisRow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showAll="0" defaultSubtotal="0">
      <items count="1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128"/>
        <item x="129"/>
        <item x="51"/>
        <item x="52"/>
        <item x="53"/>
        <item x="54"/>
        <item x="55"/>
        <item x="134"/>
        <item x="136"/>
        <item x="56"/>
        <item x="123"/>
        <item x="57"/>
        <item x="124"/>
        <item x="130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31"/>
        <item x="137"/>
        <item x="81"/>
        <item x="82"/>
        <item x="83"/>
        <item x="127"/>
        <item x="84"/>
        <item x="85"/>
        <item x="86"/>
        <item x="87"/>
        <item x="88"/>
        <item x="89"/>
        <item x="90"/>
        <item x="91"/>
        <item x="92"/>
        <item x="93"/>
        <item x="125"/>
        <item x="94"/>
        <item x="132"/>
        <item x="135"/>
        <item x="95"/>
        <item x="96"/>
        <item x="97"/>
        <item x="138"/>
        <item x="126"/>
        <item x="139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33"/>
        <item x="117"/>
        <item x="118"/>
        <item x="119"/>
        <item x="120"/>
        <item x="121"/>
        <item x="122"/>
        <item x="140"/>
      </items>
    </pivotField>
    <pivotField axis="axisRow" showAll="0" defaultSubtotal="0">
      <items count="188">
        <item x="101"/>
        <item x="103"/>
        <item x="69"/>
        <item x="22"/>
        <item x="84"/>
        <item x="37"/>
        <item x="97"/>
        <item x="54"/>
        <item x="7"/>
        <item x="102"/>
        <item x="130"/>
        <item x="128"/>
        <item x="172"/>
        <item x="79"/>
        <item x="32"/>
        <item x="152"/>
        <item x="93"/>
        <item x="46"/>
        <item x="157"/>
        <item x="126"/>
        <item x="49"/>
        <item x="2"/>
        <item x="67"/>
        <item x="20"/>
        <item x="136"/>
        <item x="180"/>
        <item x="91"/>
        <item x="44"/>
        <item x="168"/>
        <item x="50"/>
        <item x="3"/>
        <item x="142"/>
        <item x="72"/>
        <item x="25"/>
        <item x="134"/>
        <item x="89"/>
        <item x="42"/>
        <item x="166"/>
        <item x="56"/>
        <item x="9"/>
        <item x="100"/>
        <item x="155"/>
        <item x="80"/>
        <item x="33"/>
        <item x="154"/>
        <item x="127"/>
        <item x="112"/>
        <item x="107"/>
        <item x="122"/>
        <item x="83"/>
        <item x="36"/>
        <item x="183"/>
        <item x="158"/>
        <item x="85"/>
        <item x="38"/>
        <item x="160"/>
        <item x="173"/>
        <item x="87"/>
        <item x="40"/>
        <item x="165"/>
        <item x="144"/>
        <item x="57"/>
        <item x="10"/>
        <item x="94"/>
        <item x="70"/>
        <item x="23"/>
        <item x="52"/>
        <item x="5"/>
        <item x="81"/>
        <item x="34"/>
        <item x="65"/>
        <item x="18"/>
        <item x="179"/>
        <item x="71"/>
        <item x="24"/>
        <item x="92"/>
        <item x="45"/>
        <item x="169"/>
        <item x="51"/>
        <item x="4"/>
        <item x="99"/>
        <item x="117"/>
        <item x="96"/>
        <item x="159"/>
        <item x="61"/>
        <item x="14"/>
        <item x="132"/>
        <item x="108"/>
        <item x="146"/>
        <item x="60"/>
        <item x="13"/>
        <item x="119"/>
        <item x="116"/>
        <item x="176"/>
        <item x="149"/>
        <item x="48"/>
        <item x="1"/>
        <item x="175"/>
        <item x="68"/>
        <item x="21"/>
        <item x="137"/>
        <item x="63"/>
        <item x="16"/>
        <item x="98"/>
        <item x="105"/>
        <item x="58"/>
        <item x="11"/>
        <item x="104"/>
        <item x="170"/>
        <item x="129"/>
        <item x="171"/>
        <item x="181"/>
        <item x="153"/>
        <item x="131"/>
        <item x="125"/>
        <item x="110"/>
        <item x="143"/>
        <item x="73"/>
        <item x="26"/>
        <item x="182"/>
        <item x="115"/>
        <item x="90"/>
        <item x="43"/>
        <item x="167"/>
        <item x="163"/>
        <item x="106"/>
        <item x="118"/>
        <item x="184"/>
        <item x="88"/>
        <item x="41"/>
        <item x="164"/>
        <item x="66"/>
        <item x="19"/>
        <item x="135"/>
        <item x="77"/>
        <item x="30"/>
        <item x="78"/>
        <item x="31"/>
        <item x="59"/>
        <item x="12"/>
        <item x="145"/>
        <item x="174"/>
        <item x="82"/>
        <item x="35"/>
        <item x="55"/>
        <item x="8"/>
        <item x="75"/>
        <item x="28"/>
        <item x="150"/>
        <item x="187"/>
        <item x="148"/>
        <item x="177"/>
        <item x="95"/>
        <item x="178"/>
        <item x="123"/>
        <item x="147"/>
        <item x="113"/>
        <item x="138"/>
        <item x="62"/>
        <item x="15"/>
        <item x="133"/>
        <item x="64"/>
        <item x="17"/>
        <item x="86"/>
        <item x="39"/>
        <item x="162"/>
        <item x="156"/>
        <item x="53"/>
        <item x="6"/>
        <item x="109"/>
        <item x="74"/>
        <item x="27"/>
        <item x="140"/>
        <item x="185"/>
        <item x="141"/>
        <item x="120"/>
        <item x="47"/>
        <item x="0"/>
        <item x="161"/>
        <item x="121"/>
        <item x="111"/>
        <item x="186"/>
        <item x="139"/>
        <item x="114"/>
        <item x="124"/>
        <item x="76"/>
        <item x="29"/>
        <item x="151"/>
      </items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3"/>
    <field x="5"/>
  </rowFields>
  <rowItems count="235">
    <i>
      <x/>
    </i>
    <i r="1">
      <x v="6"/>
    </i>
    <i r="1">
      <x v="63"/>
    </i>
    <i r="1">
      <x v="82"/>
    </i>
    <i r="1">
      <x v="152"/>
    </i>
    <i r="1">
      <x v="176"/>
    </i>
    <i r="1">
      <x v="177"/>
    </i>
    <i>
      <x v="1"/>
    </i>
    <i r="1">
      <x v="95"/>
    </i>
    <i r="1">
      <x v="96"/>
    </i>
    <i r="1">
      <x v="97"/>
    </i>
    <i>
      <x v="2"/>
    </i>
    <i r="1">
      <x v="20"/>
    </i>
    <i r="1">
      <x v="21"/>
    </i>
    <i r="1">
      <x v="93"/>
    </i>
    <i>
      <x v="3"/>
    </i>
    <i r="1">
      <x v="29"/>
    </i>
    <i r="1">
      <x v="30"/>
    </i>
    <i r="1">
      <x v="103"/>
    </i>
    <i>
      <x v="4"/>
    </i>
    <i r="1">
      <x v="78"/>
    </i>
    <i r="1">
      <x v="79"/>
    </i>
    <i r="1">
      <x v="80"/>
    </i>
    <i>
      <x v="5"/>
    </i>
    <i r="1">
      <x v="66"/>
    </i>
    <i r="1">
      <x v="67"/>
    </i>
    <i>
      <x v="6"/>
    </i>
    <i r="1">
      <x/>
    </i>
    <i r="1">
      <x v="40"/>
    </i>
    <i r="1">
      <x v="167"/>
    </i>
    <i r="1">
      <x v="168"/>
    </i>
    <i>
      <x v="7"/>
    </i>
    <i r="1">
      <x v="7"/>
    </i>
    <i r="1">
      <x v="8"/>
    </i>
    <i>
      <x v="8"/>
    </i>
    <i r="1">
      <x v="9"/>
    </i>
    <i r="1">
      <x v="144"/>
    </i>
    <i r="1">
      <x v="145"/>
    </i>
    <i>
      <x v="9"/>
    </i>
    <i r="1">
      <x v="38"/>
    </i>
    <i r="1">
      <x v="39"/>
    </i>
    <i r="1">
      <x v="51"/>
    </i>
    <i r="1">
      <x v="111"/>
    </i>
    <i>
      <x v="10"/>
    </i>
    <i r="1">
      <x v="1"/>
    </i>
    <i r="1">
      <x v="61"/>
    </i>
    <i r="1">
      <x v="62"/>
    </i>
    <i r="1">
      <x v="108"/>
    </i>
    <i>
      <x v="11"/>
    </i>
    <i r="1">
      <x v="105"/>
    </i>
    <i r="1">
      <x v="106"/>
    </i>
    <i r="1">
      <x v="107"/>
    </i>
    <i r="1">
      <x v="110"/>
    </i>
    <i r="1">
      <x v="151"/>
    </i>
    <i>
      <x v="12"/>
    </i>
    <i r="1">
      <x v="19"/>
    </i>
    <i r="1">
      <x v="45"/>
    </i>
    <i r="1">
      <x v="46"/>
    </i>
    <i r="1">
      <x v="47"/>
    </i>
    <i r="1">
      <x v="48"/>
    </i>
    <i r="1">
      <x v="81"/>
    </i>
    <i r="1">
      <x v="87"/>
    </i>
    <i r="1">
      <x v="91"/>
    </i>
    <i r="1">
      <x v="92"/>
    </i>
    <i r="1">
      <x v="104"/>
    </i>
    <i r="1">
      <x v="114"/>
    </i>
    <i r="1">
      <x v="115"/>
    </i>
    <i r="1">
      <x v="120"/>
    </i>
    <i r="1">
      <x v="125"/>
    </i>
    <i r="1">
      <x v="126"/>
    </i>
    <i r="1">
      <x v="127"/>
    </i>
    <i r="1">
      <x v="138"/>
    </i>
    <i r="1">
      <x v="139"/>
    </i>
    <i r="1">
      <x v="153"/>
    </i>
    <i r="1">
      <x v="154"/>
    </i>
    <i r="1">
      <x v="156"/>
    </i>
    <i r="1">
      <x v="169"/>
    </i>
    <i r="1">
      <x v="175"/>
    </i>
    <i r="1">
      <x v="179"/>
    </i>
    <i r="1">
      <x v="180"/>
    </i>
    <i r="1">
      <x v="183"/>
    </i>
    <i r="1">
      <x v="184"/>
    </i>
    <i>
      <x v="13"/>
    </i>
    <i r="1">
      <x v="10"/>
    </i>
    <i r="1">
      <x v="11"/>
    </i>
    <i r="1">
      <x v="89"/>
    </i>
    <i r="1">
      <x v="90"/>
    </i>
    <i r="1">
      <x v="109"/>
    </i>
    <i r="1">
      <x v="113"/>
    </i>
    <i r="1">
      <x v="141"/>
    </i>
    <i>
      <x v="14"/>
    </i>
    <i r="1">
      <x v="84"/>
    </i>
    <i r="1">
      <x v="85"/>
    </i>
    <i r="1">
      <x v="86"/>
    </i>
    <i>
      <x v="15"/>
    </i>
    <i r="1">
      <x v="158"/>
    </i>
    <i r="1">
      <x v="159"/>
    </i>
    <i r="1">
      <x v="160"/>
    </i>
    <i>
      <x v="16"/>
    </i>
    <i r="1">
      <x v="34"/>
    </i>
    <i r="1">
      <x v="101"/>
    </i>
    <i r="1">
      <x v="102"/>
    </i>
    <i>
      <x v="17"/>
    </i>
    <i r="1">
      <x v="161"/>
    </i>
    <i r="1">
      <x v="162"/>
    </i>
    <i>
      <x v="18"/>
    </i>
    <i r="1">
      <x v="70"/>
    </i>
    <i r="1">
      <x v="71"/>
    </i>
    <i>
      <x v="19"/>
    </i>
    <i r="1">
      <x v="131"/>
    </i>
    <i r="1">
      <x v="132"/>
    </i>
    <i r="1">
      <x v="133"/>
    </i>
    <i>
      <x v="20"/>
    </i>
    <i r="1">
      <x v="22"/>
    </i>
    <i r="1">
      <x v="23"/>
    </i>
    <i r="1">
      <x v="24"/>
    </i>
    <i>
      <x v="21"/>
    </i>
    <i r="1">
      <x v="98"/>
    </i>
    <i r="1">
      <x v="99"/>
    </i>
    <i r="1">
      <x v="100"/>
    </i>
    <i r="1">
      <x v="157"/>
    </i>
    <i>
      <x v="22"/>
    </i>
    <i r="1">
      <x v="2"/>
    </i>
    <i r="1">
      <x v="3"/>
    </i>
    <i r="1">
      <x v="12"/>
    </i>
    <i r="1">
      <x v="172"/>
    </i>
    <i r="1">
      <x v="174"/>
    </i>
    <i r="1">
      <x v="182"/>
    </i>
    <i>
      <x v="23"/>
    </i>
    <i r="1">
      <x v="64"/>
    </i>
    <i r="1">
      <x v="65"/>
    </i>
    <i r="1">
      <x v="72"/>
    </i>
    <i>
      <x v="24"/>
    </i>
    <i r="1">
      <x v="73"/>
    </i>
    <i r="1">
      <x v="74"/>
    </i>
    <i r="1">
      <x v="119"/>
    </i>
    <i>
      <x v="25"/>
    </i>
    <i r="1">
      <x v="31"/>
    </i>
    <i r="1">
      <x v="32"/>
    </i>
    <i r="1">
      <x v="33"/>
    </i>
    <i>
      <x v="26"/>
    </i>
    <i r="1">
      <x v="56"/>
    </i>
    <i r="1">
      <x v="60"/>
    </i>
    <i r="1">
      <x v="116"/>
    </i>
    <i r="1">
      <x v="117"/>
    </i>
    <i r="1">
      <x v="118"/>
    </i>
    <i r="1">
      <x v="140"/>
    </i>
    <i r="1">
      <x v="173"/>
    </i>
    <i r="1">
      <x v="181"/>
    </i>
    <i>
      <x v="27"/>
    </i>
    <i r="1">
      <x v="88"/>
    </i>
    <i r="1">
      <x v="94"/>
    </i>
    <i r="1">
      <x v="150"/>
    </i>
    <i r="1">
      <x v="155"/>
    </i>
    <i r="1">
      <x v="170"/>
    </i>
    <i r="1">
      <x v="171"/>
    </i>
    <i>
      <x v="28"/>
    </i>
    <i r="1">
      <x v="146"/>
    </i>
    <i r="1">
      <x v="147"/>
    </i>
    <i r="1">
      <x v="148"/>
    </i>
    <i>
      <x v="29"/>
    </i>
    <i r="1">
      <x v="185"/>
    </i>
    <i r="1">
      <x v="186"/>
    </i>
    <i r="1">
      <x v="187"/>
    </i>
    <i>
      <x v="30"/>
    </i>
    <i r="1">
      <x v="134"/>
    </i>
    <i r="1">
      <x v="135"/>
    </i>
    <i>
      <x v="31"/>
    </i>
    <i r="1">
      <x v="136"/>
    </i>
    <i r="1">
      <x v="137"/>
    </i>
    <i>
      <x v="32"/>
    </i>
    <i r="1">
      <x v="13"/>
    </i>
    <i r="1">
      <x v="14"/>
    </i>
    <i r="1">
      <x v="15"/>
    </i>
    <i r="1">
      <x v="112"/>
    </i>
    <i>
      <x v="33"/>
    </i>
    <i r="1">
      <x v="41"/>
    </i>
    <i r="1">
      <x v="42"/>
    </i>
    <i r="1">
      <x v="43"/>
    </i>
    <i r="1">
      <x v="44"/>
    </i>
    <i r="1">
      <x v="166"/>
    </i>
    <i>
      <x v="34"/>
    </i>
    <i r="1">
      <x v="18"/>
    </i>
    <i r="1">
      <x v="68"/>
    </i>
    <i r="1">
      <x v="69"/>
    </i>
    <i>
      <x v="35"/>
    </i>
    <i r="1">
      <x v="142"/>
    </i>
    <i r="1">
      <x v="143"/>
    </i>
    <i>
      <x v="36"/>
    </i>
    <i r="1">
      <x v="49"/>
    </i>
    <i r="1">
      <x v="50"/>
    </i>
    <i r="1">
      <x v="52"/>
    </i>
    <i>
      <x v="37"/>
    </i>
    <i r="1">
      <x v="4"/>
    </i>
    <i r="1">
      <x v="5"/>
    </i>
    <i r="1">
      <x v="83"/>
    </i>
    <i>
      <x v="38"/>
    </i>
    <i r="1">
      <x v="53"/>
    </i>
    <i r="1">
      <x v="54"/>
    </i>
    <i r="1">
      <x v="55"/>
    </i>
    <i>
      <x v="39"/>
    </i>
    <i r="1">
      <x v="25"/>
    </i>
    <i r="1">
      <x v="124"/>
    </i>
    <i r="1">
      <x v="163"/>
    </i>
    <i r="1">
      <x v="164"/>
    </i>
    <i r="1">
      <x v="165"/>
    </i>
    <i r="1">
      <x v="178"/>
    </i>
    <i>
      <x v="40"/>
    </i>
    <i r="1">
      <x v="57"/>
    </i>
    <i r="1">
      <x v="58"/>
    </i>
    <i>
      <x v="41"/>
    </i>
    <i r="1">
      <x v="59"/>
    </i>
    <i r="1">
      <x v="128"/>
    </i>
    <i r="1">
      <x v="129"/>
    </i>
    <i r="1">
      <x v="130"/>
    </i>
    <i>
      <x v="42"/>
    </i>
    <i r="1">
      <x v="35"/>
    </i>
    <i r="1">
      <x v="36"/>
    </i>
    <i r="1">
      <x v="37"/>
    </i>
    <i>
      <x v="43"/>
    </i>
    <i r="1">
      <x v="121"/>
    </i>
    <i r="1">
      <x v="122"/>
    </i>
    <i r="1">
      <x v="123"/>
    </i>
    <i>
      <x v="44"/>
    </i>
    <i r="1">
      <x v="26"/>
    </i>
    <i r="1">
      <x v="27"/>
    </i>
    <i r="1">
      <x v="28"/>
    </i>
    <i>
      <x v="45"/>
    </i>
    <i r="1">
      <x v="75"/>
    </i>
    <i r="1">
      <x v="76"/>
    </i>
    <i r="1">
      <x v="77"/>
    </i>
    <i>
      <x v="46"/>
    </i>
    <i r="1">
      <x v="16"/>
    </i>
    <i r="1">
      <x v="17"/>
    </i>
    <i r="1">
      <x v="149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合計 / 受診児数（人）" fld="7" baseField="4" baseItem="1" numFmtId="178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ﾋﾟﾎﾞｯﾄﾃｰﾌﾞﾙ1" cacheId="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chartFormat="1" rowHeaderCaption="自治体" colHeaderCaption="年度">
  <location ref="A3:B80" firstHeaderRow="1" firstDataRow="2" firstDataCol="1"/>
  <pivotFields count="30">
    <pivotField axis="axisCol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</pivotField>
    <pivotField showAll="0" defaultSubtotal="0"/>
    <pivotField showAll="0" defaultSubtotal="0">
      <items count="3">
        <item x="2"/>
        <item h="1" x="0"/>
        <item h="1" x="1"/>
      </items>
    </pivotField>
    <pivotField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showAll="0" defaultSubtotal="0"/>
    <pivotField axis="axisRow" showAll="0" sortType="ascending" defaultSubtotal="0">
      <items count="188">
        <item x="101"/>
        <item x="103"/>
        <item x="69"/>
        <item x="22"/>
        <item x="84"/>
        <item x="37"/>
        <item x="97"/>
        <item x="54"/>
        <item x="7"/>
        <item x="102"/>
        <item x="130"/>
        <item x="128"/>
        <item x="172"/>
        <item x="79"/>
        <item x="32"/>
        <item x="152"/>
        <item x="93"/>
        <item x="46"/>
        <item x="157"/>
        <item x="126"/>
        <item x="49"/>
        <item x="2"/>
        <item x="67"/>
        <item x="20"/>
        <item x="136"/>
        <item x="180"/>
        <item x="91"/>
        <item x="44"/>
        <item x="168"/>
        <item x="50"/>
        <item x="3"/>
        <item x="142"/>
        <item x="72"/>
        <item x="25"/>
        <item x="134"/>
        <item x="89"/>
        <item x="42"/>
        <item x="166"/>
        <item x="56"/>
        <item x="9"/>
        <item x="100"/>
        <item x="155"/>
        <item x="80"/>
        <item x="33"/>
        <item x="154"/>
        <item x="127"/>
        <item x="112"/>
        <item x="107"/>
        <item x="122"/>
        <item x="83"/>
        <item x="36"/>
        <item x="183"/>
        <item x="158"/>
        <item x="85"/>
        <item x="38"/>
        <item x="160"/>
        <item x="173"/>
        <item x="87"/>
        <item x="40"/>
        <item x="165"/>
        <item x="144"/>
        <item x="57"/>
        <item x="10"/>
        <item x="94"/>
        <item x="70"/>
        <item x="23"/>
        <item x="52"/>
        <item x="5"/>
        <item x="81"/>
        <item x="34"/>
        <item x="65"/>
        <item x="18"/>
        <item x="179"/>
        <item x="71"/>
        <item x="24"/>
        <item x="92"/>
        <item x="45"/>
        <item x="169"/>
        <item x="51"/>
        <item x="4"/>
        <item x="99"/>
        <item x="117"/>
        <item x="96"/>
        <item x="159"/>
        <item x="61"/>
        <item x="14"/>
        <item x="132"/>
        <item x="108"/>
        <item x="146"/>
        <item x="60"/>
        <item x="13"/>
        <item x="119"/>
        <item x="116"/>
        <item x="176"/>
        <item x="149"/>
        <item x="48"/>
        <item x="1"/>
        <item x="175"/>
        <item x="68"/>
        <item x="21"/>
        <item x="137"/>
        <item x="63"/>
        <item x="16"/>
        <item x="98"/>
        <item x="105"/>
        <item x="58"/>
        <item x="11"/>
        <item x="104"/>
        <item x="170"/>
        <item x="129"/>
        <item x="171"/>
        <item x="181"/>
        <item x="153"/>
        <item x="131"/>
        <item x="125"/>
        <item x="110"/>
        <item x="143"/>
        <item x="73"/>
        <item x="26"/>
        <item x="182"/>
        <item x="115"/>
        <item x="90"/>
        <item x="43"/>
        <item x="167"/>
        <item x="163"/>
        <item x="106"/>
        <item x="118"/>
        <item x="184"/>
        <item x="88"/>
        <item x="41"/>
        <item x="164"/>
        <item x="66"/>
        <item x="19"/>
        <item x="135"/>
        <item x="77"/>
        <item x="30"/>
        <item x="78"/>
        <item x="31"/>
        <item x="59"/>
        <item x="12"/>
        <item x="145"/>
        <item x="174"/>
        <item x="82"/>
        <item x="35"/>
        <item x="55"/>
        <item x="8"/>
        <item x="75"/>
        <item x="28"/>
        <item x="150"/>
        <item x="187"/>
        <item x="148"/>
        <item x="177"/>
        <item x="95"/>
        <item x="178"/>
        <item x="123"/>
        <item x="147"/>
        <item x="113"/>
        <item x="138"/>
        <item x="62"/>
        <item x="15"/>
        <item x="133"/>
        <item x="64"/>
        <item x="17"/>
        <item x="86"/>
        <item x="39"/>
        <item x="162"/>
        <item x="156"/>
        <item x="53"/>
        <item x="6"/>
        <item x="109"/>
        <item x="74"/>
        <item x="27"/>
        <item x="140"/>
        <item x="185"/>
        <item x="141"/>
        <item x="120"/>
        <item x="47"/>
        <item x="0"/>
        <item x="161"/>
        <item x="121"/>
        <item x="111"/>
        <item x="186"/>
        <item x="139"/>
        <item x="114"/>
        <item x="124"/>
        <item x="76"/>
        <item x="29"/>
        <item x="151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76">
    <i>
      <x v="100"/>
    </i>
    <i>
      <x v="15"/>
    </i>
    <i>
      <x v="83"/>
    </i>
    <i>
      <x v="18"/>
    </i>
    <i>
      <x v="77"/>
    </i>
    <i>
      <x v="109"/>
    </i>
    <i>
      <x v="6"/>
    </i>
    <i>
      <x v="140"/>
    </i>
    <i>
      <x v="55"/>
    </i>
    <i>
      <x v="178"/>
    </i>
    <i>
      <x v="166"/>
    </i>
    <i>
      <x v="11"/>
    </i>
    <i>
      <x/>
    </i>
    <i>
      <x v="59"/>
    </i>
    <i>
      <x v="80"/>
    </i>
    <i>
      <x v="182"/>
    </i>
    <i>
      <x v="60"/>
    </i>
    <i>
      <x v="165"/>
    </i>
    <i>
      <x v="174"/>
    </i>
    <i>
      <x v="113"/>
    </i>
    <i>
      <x v="82"/>
    </i>
    <i>
      <x v="28"/>
    </i>
    <i>
      <x v="150"/>
    </i>
    <i>
      <x v="9"/>
    </i>
    <i>
      <x v="63"/>
    </i>
    <i>
      <x v="45"/>
    </i>
    <i>
      <x v="115"/>
    </i>
    <i>
      <x v="180"/>
    </i>
    <i>
      <x v="44"/>
    </i>
    <i>
      <x v="152"/>
    </i>
    <i>
      <x v="94"/>
    </i>
    <i>
      <x v="48"/>
    </i>
    <i>
      <x v="155"/>
    </i>
    <i>
      <x v="184"/>
    </i>
    <i>
      <x v="112"/>
    </i>
    <i>
      <x v="46"/>
    </i>
    <i>
      <x v="169"/>
    </i>
    <i>
      <x v="160"/>
    </i>
    <i>
      <x v="123"/>
    </i>
    <i>
      <x v="125"/>
    </i>
    <i>
      <x v="183"/>
    </i>
    <i>
      <x v="154"/>
    </i>
    <i>
      <x v="179"/>
    </i>
    <i>
      <x v="175"/>
    </i>
    <i>
      <x v="52"/>
    </i>
    <i>
      <x v="91"/>
    </i>
    <i>
      <x v="187"/>
    </i>
    <i>
      <x v="81"/>
    </i>
    <i>
      <x v="47"/>
    </i>
    <i>
      <x v="114"/>
    </i>
    <i>
      <x v="104"/>
    </i>
    <i>
      <x v="156"/>
    </i>
    <i>
      <x v="103"/>
    </i>
    <i>
      <x v="92"/>
    </i>
    <i>
      <x v="107"/>
    </i>
    <i>
      <x v="88"/>
    </i>
    <i>
      <x v="86"/>
    </i>
    <i>
      <x v="116"/>
    </i>
    <i>
      <x v="10"/>
    </i>
    <i>
      <x v="120"/>
    </i>
    <i>
      <x v="40"/>
    </i>
    <i>
      <x v="87"/>
    </i>
    <i>
      <x v="31"/>
    </i>
    <i>
      <x v="157"/>
    </i>
    <i>
      <x v="172"/>
    </i>
    <i>
      <x v="130"/>
    </i>
    <i>
      <x v="37"/>
    </i>
    <i>
      <x v="19"/>
    </i>
    <i>
      <x v="41"/>
    </i>
    <i>
      <x v="126"/>
    </i>
    <i>
      <x v="1"/>
    </i>
    <i>
      <x v="148"/>
    </i>
    <i>
      <x v="34"/>
    </i>
    <i>
      <x v="124"/>
    </i>
    <i>
      <x v="133"/>
    </i>
    <i>
      <x v="24"/>
    </i>
  </rowItems>
  <colFields count="1">
    <field x="0"/>
  </colFields>
  <colItems count="1">
    <i>
      <x/>
    </i>
  </colItems>
  <dataFields count="1">
    <dataField name="O2型割合" fld="23" baseField="5" baseItem="82" numFmtId="176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ﾋﾟﾎﾞｯﾄﾃｰﾌﾞﾙ1" cacheId="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rowHeaderCaption="自治体" colHeaderCaption="年度">
  <location ref="A3:M137" firstHeaderRow="1" firstDataRow="2" firstDataCol="1"/>
  <pivotFields count="30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>
      <items count="3">
        <item x="2"/>
        <item h="1" x="0"/>
        <item h="1" x="1"/>
      </items>
    </pivotField>
    <pivotField axis="axisRow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showAll="0" defaultSubtotal="0"/>
    <pivotField axis="axisRow" showAll="0" defaultSubtotal="0">
      <items count="188">
        <item x="101"/>
        <item x="103"/>
        <item x="69"/>
        <item x="22"/>
        <item x="84"/>
        <item x="37"/>
        <item x="97"/>
        <item x="54"/>
        <item x="7"/>
        <item x="102"/>
        <item x="130"/>
        <item x="128"/>
        <item x="172"/>
        <item x="79"/>
        <item x="32"/>
        <item x="152"/>
        <item x="93"/>
        <item x="46"/>
        <item x="157"/>
        <item x="126"/>
        <item x="49"/>
        <item x="2"/>
        <item x="67"/>
        <item x="20"/>
        <item x="136"/>
        <item x="180"/>
        <item x="91"/>
        <item x="44"/>
        <item x="168"/>
        <item x="50"/>
        <item x="3"/>
        <item x="142"/>
        <item x="72"/>
        <item x="25"/>
        <item x="134"/>
        <item x="89"/>
        <item x="42"/>
        <item x="166"/>
        <item x="56"/>
        <item x="9"/>
        <item x="100"/>
        <item x="155"/>
        <item x="80"/>
        <item x="33"/>
        <item x="154"/>
        <item x="127"/>
        <item x="112"/>
        <item x="107"/>
        <item x="122"/>
        <item x="83"/>
        <item x="36"/>
        <item x="183"/>
        <item x="158"/>
        <item x="85"/>
        <item x="38"/>
        <item x="160"/>
        <item x="173"/>
        <item x="87"/>
        <item x="40"/>
        <item x="165"/>
        <item x="144"/>
        <item x="57"/>
        <item x="10"/>
        <item x="94"/>
        <item x="70"/>
        <item x="23"/>
        <item x="52"/>
        <item x="5"/>
        <item x="81"/>
        <item x="34"/>
        <item x="65"/>
        <item x="18"/>
        <item x="179"/>
        <item x="71"/>
        <item x="24"/>
        <item x="92"/>
        <item x="45"/>
        <item x="169"/>
        <item x="51"/>
        <item x="4"/>
        <item x="99"/>
        <item x="117"/>
        <item x="96"/>
        <item x="159"/>
        <item x="61"/>
        <item x="14"/>
        <item x="132"/>
        <item x="108"/>
        <item x="146"/>
        <item x="60"/>
        <item x="13"/>
        <item x="119"/>
        <item x="116"/>
        <item x="176"/>
        <item x="149"/>
        <item x="48"/>
        <item x="1"/>
        <item x="175"/>
        <item x="68"/>
        <item x="21"/>
        <item x="137"/>
        <item x="63"/>
        <item x="16"/>
        <item x="98"/>
        <item x="105"/>
        <item x="58"/>
        <item x="11"/>
        <item x="104"/>
        <item x="170"/>
        <item x="129"/>
        <item x="171"/>
        <item x="181"/>
        <item x="153"/>
        <item x="131"/>
        <item x="125"/>
        <item x="110"/>
        <item x="143"/>
        <item x="73"/>
        <item x="26"/>
        <item x="182"/>
        <item x="115"/>
        <item x="90"/>
        <item x="43"/>
        <item x="167"/>
        <item x="163"/>
        <item x="106"/>
        <item x="118"/>
        <item x="184"/>
        <item x="88"/>
        <item x="41"/>
        <item x="164"/>
        <item x="66"/>
        <item x="19"/>
        <item x="135"/>
        <item x="77"/>
        <item x="30"/>
        <item x="78"/>
        <item x="31"/>
        <item x="59"/>
        <item x="12"/>
        <item x="145"/>
        <item x="174"/>
        <item x="82"/>
        <item x="35"/>
        <item x="55"/>
        <item x="8"/>
        <item x="75"/>
        <item x="28"/>
        <item x="150"/>
        <item x="187"/>
        <item x="148"/>
        <item x="177"/>
        <item x="95"/>
        <item x="178"/>
        <item x="123"/>
        <item x="147"/>
        <item x="113"/>
        <item x="138"/>
        <item x="62"/>
        <item x="15"/>
        <item x="133"/>
        <item x="64"/>
        <item x="17"/>
        <item x="86"/>
        <item x="39"/>
        <item x="162"/>
        <item x="156"/>
        <item x="53"/>
        <item x="6"/>
        <item x="109"/>
        <item x="74"/>
        <item x="27"/>
        <item x="140"/>
        <item x="185"/>
        <item x="141"/>
        <item x="120"/>
        <item x="47"/>
        <item x="0"/>
        <item x="161"/>
        <item x="121"/>
        <item x="111"/>
        <item x="186"/>
        <item x="139"/>
        <item x="114"/>
        <item x="124"/>
        <item x="76"/>
        <item x="29"/>
        <item x="15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3"/>
    <field x="5"/>
  </rowFields>
  <rowItems count="133">
    <i>
      <x/>
    </i>
    <i r="1">
      <x v="6"/>
    </i>
    <i r="1">
      <x v="63"/>
    </i>
    <i r="1">
      <x v="82"/>
    </i>
    <i r="1">
      <x v="152"/>
    </i>
    <i>
      <x v="1"/>
    </i>
    <i r="1">
      <x v="97"/>
    </i>
    <i>
      <x v="2"/>
    </i>
    <i r="1">
      <x v="93"/>
    </i>
    <i>
      <x v="3"/>
    </i>
    <i r="1">
      <x v="103"/>
    </i>
    <i>
      <x v="4"/>
    </i>
    <i r="1">
      <x v="80"/>
    </i>
    <i>
      <x v="6"/>
    </i>
    <i r="1">
      <x/>
    </i>
    <i r="1">
      <x v="40"/>
    </i>
    <i>
      <x v="8"/>
    </i>
    <i r="1">
      <x v="9"/>
    </i>
    <i>
      <x v="9"/>
    </i>
    <i r="1">
      <x v="51"/>
    </i>
    <i r="1">
      <x v="111"/>
    </i>
    <i>
      <x v="10"/>
    </i>
    <i r="1">
      <x v="1"/>
    </i>
    <i r="1">
      <x v="108"/>
    </i>
    <i>
      <x v="11"/>
    </i>
    <i r="1">
      <x v="107"/>
    </i>
    <i r="1">
      <x v="110"/>
    </i>
    <i r="1">
      <x v="151"/>
    </i>
    <i>
      <x v="12"/>
    </i>
    <i r="1">
      <x v="19"/>
    </i>
    <i r="1">
      <x v="45"/>
    </i>
    <i r="1">
      <x v="46"/>
    </i>
    <i r="1">
      <x v="47"/>
    </i>
    <i r="1">
      <x v="48"/>
    </i>
    <i r="1">
      <x v="81"/>
    </i>
    <i r="1">
      <x v="87"/>
    </i>
    <i r="1">
      <x v="91"/>
    </i>
    <i r="1">
      <x v="92"/>
    </i>
    <i r="1">
      <x v="104"/>
    </i>
    <i r="1">
      <x v="114"/>
    </i>
    <i r="1">
      <x v="115"/>
    </i>
    <i r="1">
      <x v="120"/>
    </i>
    <i r="1">
      <x v="125"/>
    </i>
    <i r="1">
      <x v="126"/>
    </i>
    <i r="1">
      <x v="127"/>
    </i>
    <i r="1">
      <x v="153"/>
    </i>
    <i r="1">
      <x v="154"/>
    </i>
    <i r="1">
      <x v="156"/>
    </i>
    <i r="1">
      <x v="169"/>
    </i>
    <i r="1">
      <x v="175"/>
    </i>
    <i r="1">
      <x v="179"/>
    </i>
    <i r="1">
      <x v="180"/>
    </i>
    <i r="1">
      <x v="183"/>
    </i>
    <i r="1">
      <x v="184"/>
    </i>
    <i>
      <x v="13"/>
    </i>
    <i r="1">
      <x v="10"/>
    </i>
    <i r="1">
      <x v="11"/>
    </i>
    <i r="1">
      <x v="109"/>
    </i>
    <i r="1">
      <x v="113"/>
    </i>
    <i r="1">
      <x v="141"/>
    </i>
    <i>
      <x v="14"/>
    </i>
    <i r="1">
      <x v="86"/>
    </i>
    <i>
      <x v="15"/>
    </i>
    <i r="1">
      <x v="160"/>
    </i>
    <i>
      <x v="16"/>
    </i>
    <i r="1">
      <x v="34"/>
    </i>
    <i>
      <x v="19"/>
    </i>
    <i r="1">
      <x v="133"/>
    </i>
    <i>
      <x v="20"/>
    </i>
    <i r="1">
      <x v="24"/>
    </i>
    <i>
      <x v="21"/>
    </i>
    <i r="1">
      <x v="100"/>
    </i>
    <i r="1">
      <x v="157"/>
    </i>
    <i>
      <x v="22"/>
    </i>
    <i r="1">
      <x v="12"/>
    </i>
    <i r="1">
      <x v="172"/>
    </i>
    <i r="1">
      <x v="174"/>
    </i>
    <i r="1">
      <x v="182"/>
    </i>
    <i>
      <x v="23"/>
    </i>
    <i r="1">
      <x v="72"/>
    </i>
    <i>
      <x v="24"/>
    </i>
    <i r="1">
      <x v="119"/>
    </i>
    <i>
      <x v="25"/>
    </i>
    <i r="1">
      <x v="31"/>
    </i>
    <i>
      <x v="26"/>
    </i>
    <i r="1">
      <x v="56"/>
    </i>
    <i r="1">
      <x v="60"/>
    </i>
    <i r="1">
      <x v="116"/>
    </i>
    <i r="1">
      <x v="140"/>
    </i>
    <i r="1">
      <x v="173"/>
    </i>
    <i r="1">
      <x v="181"/>
    </i>
    <i>
      <x v="27"/>
    </i>
    <i r="1">
      <x v="88"/>
    </i>
    <i r="1">
      <x v="94"/>
    </i>
    <i r="1">
      <x v="150"/>
    </i>
    <i r="1">
      <x v="155"/>
    </i>
    <i>
      <x v="28"/>
    </i>
    <i r="1">
      <x v="148"/>
    </i>
    <i>
      <x v="29"/>
    </i>
    <i r="1">
      <x v="187"/>
    </i>
    <i>
      <x v="32"/>
    </i>
    <i r="1">
      <x v="15"/>
    </i>
    <i r="1">
      <x v="112"/>
    </i>
    <i>
      <x v="33"/>
    </i>
    <i r="1">
      <x v="41"/>
    </i>
    <i r="1">
      <x v="44"/>
    </i>
    <i r="1">
      <x v="166"/>
    </i>
    <i>
      <x v="34"/>
    </i>
    <i r="1">
      <x v="18"/>
    </i>
    <i>
      <x v="36"/>
    </i>
    <i r="1">
      <x v="52"/>
    </i>
    <i>
      <x v="37"/>
    </i>
    <i r="1">
      <x v="83"/>
    </i>
    <i>
      <x v="38"/>
    </i>
    <i r="1">
      <x v="55"/>
    </i>
    <i>
      <x v="39"/>
    </i>
    <i r="1">
      <x v="25"/>
    </i>
    <i r="1">
      <x v="124"/>
    </i>
    <i r="1">
      <x v="165"/>
    </i>
    <i r="1">
      <x v="178"/>
    </i>
    <i>
      <x v="41"/>
    </i>
    <i r="1">
      <x v="59"/>
    </i>
    <i r="1">
      <x v="130"/>
    </i>
    <i>
      <x v="42"/>
    </i>
    <i r="1">
      <x v="37"/>
    </i>
    <i>
      <x v="43"/>
    </i>
    <i r="1">
      <x v="123"/>
    </i>
    <i>
      <x v="44"/>
    </i>
    <i r="1">
      <x v="28"/>
    </i>
    <i>
      <x v="45"/>
    </i>
    <i r="1">
      <x v="77"/>
    </i>
    <i>
      <x v="46"/>
    </i>
    <i r="1">
      <x v="149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O2型割合" fld="23" baseField="5" baseItem="82" numFmtId="176"/>
  </dataFields>
  <conditionalFormats count="2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2">
      <pivotAreas count="93"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0"/>
            </reference>
            <reference field="5" count="6">
              <x v="6"/>
              <x v="63"/>
              <x v="82"/>
              <x v="152"/>
              <x v="176"/>
              <x v="17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"/>
            </reference>
            <reference field="5" count="3">
              <x v="95"/>
              <x v="96"/>
              <x v="9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"/>
            </reference>
            <reference field="5" count="3">
              <x v="20"/>
              <x v="21"/>
              <x v="9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"/>
            </reference>
            <reference field="5" count="3">
              <x v="29"/>
              <x v="30"/>
              <x v="10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"/>
            </reference>
            <reference field="5" count="3">
              <x v="78"/>
              <x v="79"/>
              <x v="8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5"/>
            </reference>
            <reference field="5" count="2">
              <x v="66"/>
              <x v="6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6"/>
            </reference>
            <reference field="5" count="4">
              <x v="0"/>
              <x v="40"/>
              <x v="167"/>
              <x v="16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7"/>
            </reference>
            <reference field="5" count="2">
              <x v="7"/>
              <x v="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8"/>
            </reference>
            <reference field="5" count="3">
              <x v="9"/>
              <x v="144"/>
              <x v="145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9"/>
            </reference>
            <reference field="5" count="4">
              <x v="38"/>
              <x v="39"/>
              <x v="51"/>
              <x v="11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0"/>
            </reference>
            <reference field="5" count="4">
              <x v="1"/>
              <x v="61"/>
              <x v="62"/>
              <x v="10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1"/>
            </reference>
            <reference field="5" count="5">
              <x v="105"/>
              <x v="106"/>
              <x v="107"/>
              <x v="110"/>
              <x v="15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2"/>
            </reference>
            <reference field="5" count="27">
              <x v="19"/>
              <x v="45"/>
              <x v="46"/>
              <x v="47"/>
              <x v="48"/>
              <x v="81"/>
              <x v="87"/>
              <x v="91"/>
              <x v="92"/>
              <x v="104"/>
              <x v="114"/>
              <x v="115"/>
              <x v="120"/>
              <x v="125"/>
              <x v="126"/>
              <x v="127"/>
              <x v="138"/>
              <x v="139"/>
              <x v="153"/>
              <x v="154"/>
              <x v="156"/>
              <x v="169"/>
              <x v="175"/>
              <x v="179"/>
              <x v="180"/>
              <x v="183"/>
              <x v="184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3"/>
            </reference>
            <reference field="5" count="7">
              <x v="10"/>
              <x v="11"/>
              <x v="89"/>
              <x v="90"/>
              <x v="109"/>
              <x v="113"/>
              <x v="14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4"/>
            </reference>
            <reference field="5" count="3">
              <x v="84"/>
              <x v="85"/>
              <x v="86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5"/>
            </reference>
            <reference field="5" count="3">
              <x v="158"/>
              <x v="159"/>
              <x v="16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6"/>
            </reference>
            <reference field="5" count="3">
              <x v="34"/>
              <x v="101"/>
              <x v="10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7"/>
            </reference>
            <reference field="5" count="2">
              <x v="161"/>
              <x v="16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8"/>
            </reference>
            <reference field="5" count="2">
              <x v="70"/>
              <x v="7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1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19"/>
            </reference>
            <reference field="5" count="3">
              <x v="131"/>
              <x v="132"/>
              <x v="13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0"/>
            </reference>
            <reference field="5" count="3">
              <x v="22"/>
              <x v="23"/>
              <x v="24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1"/>
            </reference>
            <reference field="5" count="4">
              <x v="98"/>
              <x v="99"/>
              <x v="100"/>
              <x v="15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2"/>
            </reference>
            <reference field="5" count="6">
              <x v="2"/>
              <x v="3"/>
              <x v="12"/>
              <x v="172"/>
              <x v="174"/>
              <x v="18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3"/>
            </reference>
            <reference field="5" count="3">
              <x v="64"/>
              <x v="65"/>
              <x v="7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4"/>
            </reference>
            <reference field="5" count="3">
              <x v="73"/>
              <x v="74"/>
              <x v="119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5"/>
            </reference>
            <reference field="5" count="3">
              <x v="31"/>
              <x v="32"/>
              <x v="3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6"/>
            </reference>
            <reference field="5" count="8">
              <x v="56"/>
              <x v="60"/>
              <x v="116"/>
              <x v="117"/>
              <x v="118"/>
              <x v="140"/>
              <x v="173"/>
              <x v="18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7"/>
            </reference>
            <reference field="5" count="6">
              <x v="88"/>
              <x v="94"/>
              <x v="150"/>
              <x v="155"/>
              <x v="170"/>
              <x v="171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8"/>
            </reference>
            <reference field="5" count="3">
              <x v="146"/>
              <x v="147"/>
              <x v="14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2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29"/>
            </reference>
            <reference field="5" count="3">
              <x v="185"/>
              <x v="186"/>
              <x v="18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0"/>
            </reference>
            <reference field="5" count="2">
              <x v="134"/>
              <x v="135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1"/>
            </reference>
            <reference field="5" count="2">
              <x v="136"/>
              <x v="13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2"/>
            </reference>
            <reference field="5" count="4">
              <x v="13"/>
              <x v="14"/>
              <x v="15"/>
              <x v="11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3"/>
            </reference>
            <reference field="5" count="5">
              <x v="41"/>
              <x v="42"/>
              <x v="43"/>
              <x v="44"/>
              <x v="166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4"/>
            </reference>
            <reference field="5" count="3">
              <x v="18"/>
              <x v="68"/>
              <x v="69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5"/>
            </reference>
            <reference field="5" count="2">
              <x v="142"/>
              <x v="14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6"/>
            </reference>
            <reference field="5" count="3">
              <x v="49"/>
              <x v="50"/>
              <x v="52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7"/>
            </reference>
            <reference field="5" count="3">
              <x v="4"/>
              <x v="5"/>
              <x v="8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8"/>
            </reference>
            <reference field="5" count="3">
              <x v="53"/>
              <x v="54"/>
              <x v="55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3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39"/>
            </reference>
            <reference field="5" count="6">
              <x v="25"/>
              <x v="124"/>
              <x v="163"/>
              <x v="164"/>
              <x v="165"/>
              <x v="17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0"/>
            </reference>
            <reference field="5" count="2">
              <x v="57"/>
              <x v="5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1"/>
            </reference>
            <reference field="5" count="4">
              <x v="59"/>
              <x v="128"/>
              <x v="129"/>
              <x v="130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2"/>
            </reference>
            <reference field="5" count="3">
              <x v="35"/>
              <x v="36"/>
              <x v="3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3"/>
            </reference>
            <reference field="5" count="3">
              <x v="121"/>
              <x v="122"/>
              <x v="123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4"/>
            </reference>
            <reference field="5" count="3">
              <x v="26"/>
              <x v="27"/>
              <x v="28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5"/>
            </reference>
            <reference field="5" count="3">
              <x v="75"/>
              <x v="76"/>
              <x v="77"/>
            </reference>
          </references>
        </pivotArea>
        <pivotArea type="data" collapsedLevelsAreSubtotals="1" fieldPosition="0">
          <references count="2">
            <reference field="4294967294" count="1" selected="0">
              <x v="0"/>
            </reference>
            <reference field="3" count="1">
              <x v="4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3" count="1" selected="0">
              <x v="46"/>
            </reference>
            <reference field="5" count="3">
              <x v="16"/>
              <x v="17"/>
              <x v="149"/>
            </reference>
          </references>
        </pivotArea>
      </pivotAreas>
    </conditionalFormat>
  </conditional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4" sourceName="自治体3区分・名称">
  <pivotTables>
    <pivotTable tabId="20" name="ﾋﾟﾎﾞｯﾄﾃｰﾌﾞﾙ1"/>
  </pivotTables>
  <data>
    <tabular pivotCacheId="4">
      <items count="3">
        <i x="2" s="1"/>
        <i x="0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5" sourceName="自治体3区分・名称">
  <pivotTables>
    <pivotTable tabId="19" name="ﾋﾟﾎﾞｯﾄﾃｰﾌﾞﾙ1"/>
  </pivotTables>
  <data>
    <tabular pivotCacheId="4">
      <items count="3">
        <i x="2" s="1"/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41" sourceName="自治体3区分・名称">
  <pivotTables>
    <pivotTable tabId="25" name="ﾋﾟﾎﾞｯﾄﾃｰﾌﾞﾙ1"/>
  </pivotTables>
  <data>
    <tabular pivotCacheId="4">
      <items count="3">
        <i x="2" s="1"/>
        <i x="0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年度1" sourceName="年度">
  <pivotTables>
    <pivotTable tabId="25" name="ﾋﾟﾎﾞｯﾄﾃｰﾌﾞﾙ1"/>
  </pivotTables>
  <data>
    <tabular pivotCacheId="4">
      <items count="12">
        <i x="0" s="1"/>
        <i x="1"/>
        <i x="2"/>
        <i x="3"/>
        <i x="4"/>
        <i x="5"/>
        <i x="6"/>
        <i x="7"/>
        <i x="8"/>
        <i x="9"/>
        <i x="10"/>
        <i x="1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411" sourceName="自治体3区分・名称">
  <pivotTables>
    <pivotTable tabId="26" name="ﾋﾟﾎﾞｯﾄﾃｰﾌﾞﾙ1"/>
  </pivotTables>
  <data>
    <tabular pivotCacheId="4">
      <items count="3">
        <i x="2"/>
        <i x="0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年度11" sourceName="年度">
  <pivotTables>
    <pivotTable tabId="26" name="ﾋﾟﾎﾞｯﾄﾃｰﾌﾞﾙ1"/>
  </pivotTables>
  <data>
    <tabular pivotCacheId="4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11" cache="スライサー_自治体3区分・名称411" caption="自治体3区分・名称" rowHeight="225425"/>
  <slicer name="年度 2" cache="スライサー_年度11" caption="年度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8" cache="スライサー_自治体3区分・名称5" caption="自治体3区分・名称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10" cache="スライサー_自治体3区分・名称41" caption="自治体3区分・名称" rowHeight="225425"/>
  <slicer name="年度 1" cache="スライサー_年度1" caption="年度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7" cache="スライサー_自治体3区分・名称4" caption="自治体3区分・名称" rowHeight="225425"/>
</slic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tabSelected="1" workbookViewId="0">
      <selection activeCell="M18" sqref="M18"/>
    </sheetView>
  </sheetViews>
  <sheetFormatPr defaultRowHeight="13.5" x14ac:dyDescent="0.15"/>
  <cols>
    <col min="1" max="1" width="2.875" customWidth="1"/>
  </cols>
  <sheetData>
    <row r="1" spans="1:1" ht="17.25" x14ac:dyDescent="0.15">
      <c r="A1" s="12" t="s">
        <v>228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246"/>
  <sheetViews>
    <sheetView zoomScale="70" zoomScaleNormal="70" workbookViewId="0">
      <selection activeCell="AC272" sqref="AC272"/>
    </sheetView>
  </sheetViews>
  <sheetFormatPr defaultRowHeight="13.5" x14ac:dyDescent="0.15"/>
  <sheetData>
    <row r="1" spans="1:2" ht="35.25" customHeight="1" x14ac:dyDescent="0.15">
      <c r="A1" s="13" t="s">
        <v>229</v>
      </c>
    </row>
    <row r="2" spans="1:2" ht="28.5" customHeight="1" x14ac:dyDescent="0.15">
      <c r="B2" s="14" t="s">
        <v>235</v>
      </c>
    </row>
    <row r="4" spans="1:2" ht="24" x14ac:dyDescent="0.15">
      <c r="A4" s="15" t="s">
        <v>236</v>
      </c>
    </row>
    <row r="64" spans="1:1" ht="24" x14ac:dyDescent="0.15">
      <c r="A64" s="15" t="s">
        <v>230</v>
      </c>
    </row>
    <row r="125" spans="1:1" ht="24" x14ac:dyDescent="0.15">
      <c r="A125" s="15" t="s">
        <v>231</v>
      </c>
    </row>
    <row r="185" spans="1:1" ht="24" x14ac:dyDescent="0.15">
      <c r="A185" s="15" t="s">
        <v>232</v>
      </c>
    </row>
    <row r="186" spans="1:1" ht="18.75" x14ac:dyDescent="0.15">
      <c r="A186" s="16" t="s">
        <v>233</v>
      </c>
    </row>
    <row r="246" spans="1:1" ht="24" x14ac:dyDescent="0.15">
      <c r="A246" s="15" t="s">
        <v>234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51"/>
  <sheetViews>
    <sheetView zoomScaleNormal="100" workbookViewId="0">
      <selection activeCell="B5" sqref="B5"/>
    </sheetView>
  </sheetViews>
  <sheetFormatPr defaultRowHeight="13.5" x14ac:dyDescent="0.15"/>
  <cols>
    <col min="1" max="1" width="18.25" bestFit="1" customWidth="1"/>
    <col min="2" max="2" width="7.75" customWidth="1"/>
    <col min="3" max="3" width="6.25" customWidth="1"/>
    <col min="4" max="13" width="6.25" bestFit="1" customWidth="1"/>
    <col min="14" max="14" width="10.75" bestFit="1" customWidth="1"/>
  </cols>
  <sheetData>
    <row r="3" spans="1:13" x14ac:dyDescent="0.15">
      <c r="A3" s="1" t="s">
        <v>227</v>
      </c>
      <c r="B3" s="1" t="s">
        <v>149</v>
      </c>
    </row>
    <row r="4" spans="1:13" x14ac:dyDescent="0.15">
      <c r="A4" s="1" t="s">
        <v>225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 x14ac:dyDescent="0.15">
      <c r="A5" s="2" t="s">
        <v>41</v>
      </c>
      <c r="B5" s="3">
        <v>2.76</v>
      </c>
      <c r="C5" s="3">
        <v>2.76</v>
      </c>
      <c r="D5" s="3">
        <v>2.58</v>
      </c>
      <c r="E5" s="3">
        <v>2.5620246852013464</v>
      </c>
      <c r="F5" s="3">
        <v>2.0699999999999998</v>
      </c>
      <c r="G5" s="3">
        <v>2.17</v>
      </c>
      <c r="H5" s="3">
        <v>1.91</v>
      </c>
      <c r="I5" s="3">
        <v>2.0499999999999998</v>
      </c>
      <c r="J5" s="3">
        <v>1.47</v>
      </c>
      <c r="K5" s="3">
        <v>1.3654168998321208</v>
      </c>
      <c r="L5" s="3">
        <v>1.263157894736842</v>
      </c>
      <c r="M5" s="3">
        <v>1.2133669274632011</v>
      </c>
    </row>
    <row r="6" spans="1:13" x14ac:dyDescent="0.15">
      <c r="A6" s="2" t="s">
        <v>40</v>
      </c>
      <c r="B6" s="3">
        <v>2.81</v>
      </c>
      <c r="C6" s="3">
        <v>2.42</v>
      </c>
      <c r="D6" s="3">
        <v>2.2200000000000002</v>
      </c>
      <c r="E6" s="3">
        <v>2.0811639477033439</v>
      </c>
      <c r="F6" s="3">
        <v>2.0499999999999998</v>
      </c>
      <c r="G6" s="3">
        <v>1.93</v>
      </c>
      <c r="H6" s="3">
        <v>2.02</v>
      </c>
      <c r="I6" s="3">
        <v>1.73</v>
      </c>
      <c r="J6" s="3">
        <v>1.68</v>
      </c>
      <c r="K6" s="3">
        <v>1.4699026863236409</v>
      </c>
      <c r="L6" s="3">
        <v>1.4541061395592561</v>
      </c>
      <c r="M6" s="3">
        <v>1.2359018383114768</v>
      </c>
    </row>
    <row r="7" spans="1:13" x14ac:dyDescent="0.15">
      <c r="A7" s="2" t="s">
        <v>34</v>
      </c>
      <c r="B7" s="3">
        <v>3.15</v>
      </c>
      <c r="C7" s="3">
        <v>2.79</v>
      </c>
      <c r="D7" s="3">
        <v>2.85</v>
      </c>
      <c r="E7" s="3">
        <v>2.3285517783454508</v>
      </c>
      <c r="F7" s="3">
        <v>2.6</v>
      </c>
      <c r="G7" s="3">
        <v>2.59</v>
      </c>
      <c r="H7" s="3">
        <v>2.2400000000000002</v>
      </c>
      <c r="I7" s="3">
        <v>2.1800000000000002</v>
      </c>
      <c r="J7" s="3">
        <v>2.17</v>
      </c>
      <c r="K7" s="3">
        <v>2.1693783896537338</v>
      </c>
      <c r="L7" s="3">
        <v>1.8605645851154835</v>
      </c>
      <c r="M7" s="3">
        <v>1.3468869123252858</v>
      </c>
    </row>
    <row r="8" spans="1:13" x14ac:dyDescent="0.15">
      <c r="A8" s="2" t="s">
        <v>38</v>
      </c>
      <c r="B8" s="3">
        <v>3.26</v>
      </c>
      <c r="C8" s="3">
        <v>2.44</v>
      </c>
      <c r="D8" s="3">
        <v>2.5099999999999998</v>
      </c>
      <c r="E8" s="3">
        <v>2.3152022315202232</v>
      </c>
      <c r="F8" s="3">
        <v>2.27</v>
      </c>
      <c r="G8" s="3">
        <v>2.0099999999999998</v>
      </c>
      <c r="H8" s="3">
        <v>2.0499999999999998</v>
      </c>
      <c r="I8" s="3">
        <v>1.93</v>
      </c>
      <c r="J8" s="3">
        <v>1.83</v>
      </c>
      <c r="K8" s="3">
        <v>1.7069359297992546</v>
      </c>
      <c r="L8" s="3">
        <v>1.4387633769322234</v>
      </c>
      <c r="M8" s="3">
        <v>1.3720348801756206</v>
      </c>
    </row>
    <row r="9" spans="1:13" x14ac:dyDescent="0.15">
      <c r="A9" s="2" t="s">
        <v>47</v>
      </c>
      <c r="B9" s="3">
        <v>3.2</v>
      </c>
      <c r="C9" s="3">
        <v>3.27</v>
      </c>
      <c r="D9" s="3">
        <v>3.19</v>
      </c>
      <c r="E9" s="3">
        <v>3.3785110980161068</v>
      </c>
      <c r="F9" s="3">
        <v>3.16</v>
      </c>
      <c r="G9" s="3">
        <v>3.48</v>
      </c>
      <c r="H9" s="3">
        <v>2.9</v>
      </c>
      <c r="I9" s="3">
        <v>2.76</v>
      </c>
      <c r="J9" s="3">
        <v>2.48</v>
      </c>
      <c r="K9" s="3">
        <v>1.76033934252386</v>
      </c>
      <c r="L9" s="3">
        <v>1.7540239372678499</v>
      </c>
      <c r="M9" s="3">
        <v>1.3926988816205952</v>
      </c>
    </row>
    <row r="10" spans="1:13" x14ac:dyDescent="0.15">
      <c r="A10" s="2" t="s">
        <v>49</v>
      </c>
      <c r="B10" s="3">
        <v>3.14</v>
      </c>
      <c r="C10" s="3">
        <v>3.03</v>
      </c>
      <c r="D10" s="3">
        <v>2.2799999999999998</v>
      </c>
      <c r="E10" s="3">
        <v>2.7470628887353143</v>
      </c>
      <c r="F10" s="3">
        <v>2.5099999999999998</v>
      </c>
      <c r="G10" s="3">
        <v>2.56</v>
      </c>
      <c r="H10" s="3">
        <v>2.21</v>
      </c>
      <c r="I10" s="3">
        <v>2.11</v>
      </c>
      <c r="J10" s="3">
        <v>1.82</v>
      </c>
      <c r="K10" s="3">
        <v>1.6143613586465193</v>
      </c>
      <c r="L10" s="3">
        <v>1.6208282815391488</v>
      </c>
      <c r="M10" s="3">
        <v>1.3984649408091583</v>
      </c>
    </row>
    <row r="11" spans="1:13" x14ac:dyDescent="0.15">
      <c r="A11" s="2" t="s">
        <v>39</v>
      </c>
      <c r="B11" s="3">
        <v>2.56</v>
      </c>
      <c r="C11" s="3">
        <v>2.4500000000000002</v>
      </c>
      <c r="D11" s="3">
        <v>2.2999999999999998</v>
      </c>
      <c r="E11" s="3">
        <v>2.3390752493200364</v>
      </c>
      <c r="F11" s="3">
        <v>2.1800000000000002</v>
      </c>
      <c r="G11" s="3">
        <v>1.95</v>
      </c>
      <c r="H11" s="3">
        <v>1.89</v>
      </c>
      <c r="I11" s="3">
        <v>1.9</v>
      </c>
      <c r="J11" s="3">
        <v>1.66</v>
      </c>
      <c r="K11" s="3">
        <v>1.5194412986032464</v>
      </c>
      <c r="L11" s="3">
        <v>1.5143216161355801</v>
      </c>
      <c r="M11" s="3">
        <v>1.4031108230719378</v>
      </c>
    </row>
    <row r="12" spans="1:13" x14ac:dyDescent="0.15">
      <c r="A12" s="2" t="s">
        <v>43</v>
      </c>
      <c r="B12" s="3">
        <v>2.3199999999999998</v>
      </c>
      <c r="C12" s="3">
        <v>2.58</v>
      </c>
      <c r="D12" s="3">
        <v>2.34</v>
      </c>
      <c r="E12" s="3">
        <v>2.4216111915098892</v>
      </c>
      <c r="F12" s="3">
        <v>2.21</v>
      </c>
      <c r="G12" s="3">
        <v>2</v>
      </c>
      <c r="H12" s="3">
        <v>1.89</v>
      </c>
      <c r="I12" s="3">
        <v>1.77</v>
      </c>
      <c r="J12" s="3">
        <v>1.66</v>
      </c>
      <c r="K12" s="3">
        <v>1.5542521994134897</v>
      </c>
      <c r="L12" s="3">
        <v>1.6032357097607328</v>
      </c>
      <c r="M12" s="3">
        <v>1.419765561843169</v>
      </c>
    </row>
    <row r="13" spans="1:13" x14ac:dyDescent="0.15">
      <c r="A13" s="2" t="s">
        <v>45</v>
      </c>
      <c r="B13" s="3">
        <v>2.38</v>
      </c>
      <c r="C13" s="3">
        <v>2.19</v>
      </c>
      <c r="D13" s="3">
        <v>1.99</v>
      </c>
      <c r="E13" s="3">
        <v>2.0236263050621854</v>
      </c>
      <c r="F13" s="3">
        <v>1.89</v>
      </c>
      <c r="G13" s="3">
        <v>1.87</v>
      </c>
      <c r="H13" s="3">
        <v>1.83</v>
      </c>
      <c r="I13" s="3">
        <v>1.74</v>
      </c>
      <c r="J13" s="3">
        <v>1.67</v>
      </c>
      <c r="K13" s="3">
        <v>1.6601416254840295</v>
      </c>
      <c r="L13" s="3">
        <v>1.3928173480757693</v>
      </c>
      <c r="M13" s="3">
        <v>1.5161821173889194</v>
      </c>
    </row>
    <row r="14" spans="1:13" x14ac:dyDescent="0.15">
      <c r="A14" s="2" t="s">
        <v>42</v>
      </c>
      <c r="B14" s="3">
        <v>2.72</v>
      </c>
      <c r="C14" s="3">
        <v>2.4</v>
      </c>
      <c r="D14" s="3">
        <v>2.21</v>
      </c>
      <c r="E14" s="3">
        <v>2.271840112420954</v>
      </c>
      <c r="F14" s="3">
        <v>2.2799999999999998</v>
      </c>
      <c r="G14" s="3">
        <v>2.4700000000000002</v>
      </c>
      <c r="H14" s="3">
        <v>1.94</v>
      </c>
      <c r="I14" s="3">
        <v>1.91</v>
      </c>
      <c r="J14" s="3">
        <v>1.77</v>
      </c>
      <c r="K14" s="3">
        <v>1.6052227342549925</v>
      </c>
      <c r="L14" s="3">
        <v>1.3182961213137241</v>
      </c>
      <c r="M14" s="3">
        <v>1.5303348092907636</v>
      </c>
    </row>
    <row r="15" spans="1:13" x14ac:dyDescent="0.15">
      <c r="A15" s="2" t="s">
        <v>46</v>
      </c>
      <c r="B15" s="3">
        <v>2.29</v>
      </c>
      <c r="C15" s="3">
        <v>2.52</v>
      </c>
      <c r="D15" s="3">
        <v>2.4700000000000002</v>
      </c>
      <c r="E15" s="3">
        <v>2.2421093148575828</v>
      </c>
      <c r="F15" s="3">
        <v>2.34</v>
      </c>
      <c r="G15" s="3">
        <v>2.3199999999999998</v>
      </c>
      <c r="H15" s="3">
        <v>2.4300000000000002</v>
      </c>
      <c r="I15" s="3">
        <v>1.73</v>
      </c>
      <c r="J15" s="3">
        <v>1.83</v>
      </c>
      <c r="K15" s="3">
        <v>1.6022620169651274</v>
      </c>
      <c r="L15" s="3">
        <v>1.7365990764906647</v>
      </c>
      <c r="M15" s="3">
        <v>1.5398370753030002</v>
      </c>
    </row>
    <row r="16" spans="1:13" x14ac:dyDescent="0.15">
      <c r="A16" s="2" t="s">
        <v>50</v>
      </c>
      <c r="B16" s="3">
        <v>2.6</v>
      </c>
      <c r="C16" s="3">
        <v>2.4</v>
      </c>
      <c r="D16" s="3">
        <v>2.41</v>
      </c>
      <c r="E16" s="3">
        <v>2.4817580179874428</v>
      </c>
      <c r="F16" s="3">
        <v>2.23</v>
      </c>
      <c r="G16" s="3">
        <v>2.08</v>
      </c>
      <c r="H16" s="3">
        <v>2.12</v>
      </c>
      <c r="I16" s="3">
        <v>2.0299999999999998</v>
      </c>
      <c r="J16" s="3">
        <v>1.8</v>
      </c>
      <c r="K16" s="3">
        <v>1.7796366916799935</v>
      </c>
      <c r="L16" s="3">
        <v>1.5991166005480351</v>
      </c>
      <c r="M16" s="3">
        <v>1.5740779503495623</v>
      </c>
    </row>
    <row r="17" spans="1:13" x14ac:dyDescent="0.15">
      <c r="A17" s="2" t="s">
        <v>33</v>
      </c>
      <c r="B17" s="3">
        <v>2.65</v>
      </c>
      <c r="C17" s="3">
        <v>2.48</v>
      </c>
      <c r="D17" s="3">
        <v>2.13</v>
      </c>
      <c r="E17" s="3">
        <v>2.3883143192237979</v>
      </c>
      <c r="F17" s="3">
        <v>2.21</v>
      </c>
      <c r="G17" s="3">
        <v>2.33</v>
      </c>
      <c r="H17" s="3">
        <v>2.4500000000000002</v>
      </c>
      <c r="I17" s="3">
        <v>2.23</v>
      </c>
      <c r="J17" s="3">
        <v>1.81</v>
      </c>
      <c r="K17" s="3">
        <v>1.7145617000724465</v>
      </c>
      <c r="L17" s="3">
        <v>1.6738523966522953</v>
      </c>
      <c r="M17" s="3">
        <v>1.6139200605220023</v>
      </c>
    </row>
    <row r="18" spans="1:13" x14ac:dyDescent="0.15">
      <c r="A18" s="2" t="s">
        <v>31</v>
      </c>
      <c r="B18" s="3">
        <v>2.9</v>
      </c>
      <c r="C18" s="3">
        <v>2.85</v>
      </c>
      <c r="D18" s="3">
        <v>2.67</v>
      </c>
      <c r="E18" s="3">
        <v>2.506077296161028</v>
      </c>
      <c r="F18" s="3">
        <v>2.48</v>
      </c>
      <c r="G18" s="3">
        <v>2.35</v>
      </c>
      <c r="H18" s="3">
        <v>2.23</v>
      </c>
      <c r="I18" s="3">
        <v>2.1</v>
      </c>
      <c r="J18" s="3">
        <v>1.94</v>
      </c>
      <c r="K18" s="3">
        <v>1.8006540111266827</v>
      </c>
      <c r="L18" s="3">
        <v>1.7887908114431565</v>
      </c>
      <c r="M18" s="3">
        <v>1.6502106651913009</v>
      </c>
    </row>
    <row r="19" spans="1:13" x14ac:dyDescent="0.15">
      <c r="A19" s="2" t="s">
        <v>53</v>
      </c>
      <c r="B19" s="3">
        <v>3.71</v>
      </c>
      <c r="C19" s="3">
        <v>3.62</v>
      </c>
      <c r="D19" s="3">
        <v>2.65</v>
      </c>
      <c r="E19" s="3">
        <v>2.3710234719409033</v>
      </c>
      <c r="F19" s="3">
        <v>2.36</v>
      </c>
      <c r="G19" s="3">
        <v>2.16</v>
      </c>
      <c r="H19" s="3">
        <v>2.5</v>
      </c>
      <c r="I19" s="3">
        <v>1.89</v>
      </c>
      <c r="J19" s="3">
        <v>2.31</v>
      </c>
      <c r="K19" s="3">
        <v>1.8680899733130005</v>
      </c>
      <c r="L19" s="3">
        <v>1.8589253883371528</v>
      </c>
      <c r="M19" s="3">
        <v>1.6547861507128308</v>
      </c>
    </row>
    <row r="20" spans="1:13" x14ac:dyDescent="0.15">
      <c r="A20" s="2" t="s">
        <v>44</v>
      </c>
      <c r="B20" s="3">
        <v>2.72</v>
      </c>
      <c r="C20" s="3">
        <v>2.64</v>
      </c>
      <c r="D20" s="3">
        <v>2.6</v>
      </c>
      <c r="E20" s="3">
        <v>2.8317053729447843</v>
      </c>
      <c r="F20" s="3">
        <v>2.69</v>
      </c>
      <c r="G20" s="3">
        <v>2.4500000000000002</v>
      </c>
      <c r="H20" s="3">
        <v>2.3199999999999998</v>
      </c>
      <c r="I20" s="3">
        <v>2.2599999999999998</v>
      </c>
      <c r="J20" s="3">
        <v>2.13</v>
      </c>
      <c r="K20" s="3">
        <v>1.9581682996317142</v>
      </c>
      <c r="L20" s="3">
        <v>1.9412137872700359</v>
      </c>
      <c r="M20" s="3">
        <v>1.694211325294303</v>
      </c>
    </row>
    <row r="21" spans="1:13" x14ac:dyDescent="0.15">
      <c r="A21" s="2" t="s">
        <v>32</v>
      </c>
      <c r="B21" s="3">
        <v>3.79</v>
      </c>
      <c r="C21" s="3">
        <v>3.62</v>
      </c>
      <c r="D21" s="3">
        <v>3.39</v>
      </c>
      <c r="E21" s="3">
        <v>2.374120514130734</v>
      </c>
      <c r="F21" s="3">
        <v>2.93</v>
      </c>
      <c r="G21" s="3">
        <v>2.81</v>
      </c>
      <c r="H21" s="3">
        <v>2.36</v>
      </c>
      <c r="I21" s="3">
        <v>2.38</v>
      </c>
      <c r="J21" s="3">
        <v>2.2400000000000002</v>
      </c>
      <c r="K21" s="3">
        <v>2.0935336822556136</v>
      </c>
      <c r="L21" s="3">
        <v>1.7316990891712583</v>
      </c>
      <c r="M21" s="3">
        <v>1.69719669924504</v>
      </c>
    </row>
    <row r="22" spans="1:13" x14ac:dyDescent="0.15">
      <c r="A22" s="2" t="s">
        <v>28</v>
      </c>
      <c r="B22" s="3">
        <v>4.5599999999999996</v>
      </c>
      <c r="C22" s="3">
        <v>4.0999999999999996</v>
      </c>
      <c r="D22" s="3">
        <v>3.43</v>
      </c>
      <c r="E22" s="3">
        <v>3.6707056307911614</v>
      </c>
      <c r="F22" s="3">
        <v>3.48</v>
      </c>
      <c r="G22" s="3">
        <v>3.32</v>
      </c>
      <c r="H22" s="3">
        <v>3.03</v>
      </c>
      <c r="I22" s="3">
        <v>2.64</v>
      </c>
      <c r="J22" s="3">
        <v>2.3199999999999998</v>
      </c>
      <c r="K22" s="3">
        <v>2.2347787442067171</v>
      </c>
      <c r="L22" s="3">
        <v>2.0865733540694662</v>
      </c>
      <c r="M22" s="3">
        <v>1.7546245919477694</v>
      </c>
    </row>
    <row r="23" spans="1:13" x14ac:dyDescent="0.15">
      <c r="A23" s="2" t="s">
        <v>3</v>
      </c>
      <c r="B23" s="3">
        <v>2.97</v>
      </c>
      <c r="C23" s="3">
        <v>2.85</v>
      </c>
      <c r="D23" s="3">
        <v>2.58</v>
      </c>
      <c r="E23" s="3">
        <v>2.46982808059439</v>
      </c>
      <c r="F23" s="3">
        <v>2.5099999999999998</v>
      </c>
      <c r="G23" s="3">
        <v>2.41</v>
      </c>
      <c r="H23" s="3">
        <v>2.41</v>
      </c>
      <c r="I23" s="3">
        <v>2.21</v>
      </c>
      <c r="J23" s="3">
        <v>2.2999999999999998</v>
      </c>
      <c r="K23" s="3">
        <v>1.9120256349143296</v>
      </c>
      <c r="L23" s="3">
        <v>1.910828025477707</v>
      </c>
      <c r="M23" s="3">
        <v>1.7843396018915647</v>
      </c>
    </row>
    <row r="24" spans="1:13" x14ac:dyDescent="0.15">
      <c r="A24" s="2" t="s">
        <v>29</v>
      </c>
      <c r="B24" s="3">
        <v>3.65</v>
      </c>
      <c r="C24" s="3">
        <v>3.29</v>
      </c>
      <c r="D24" s="3">
        <v>3.11</v>
      </c>
      <c r="E24" s="3">
        <v>2.8181347057667221</v>
      </c>
      <c r="F24" s="3">
        <v>2.81</v>
      </c>
      <c r="G24" s="3">
        <v>2.62</v>
      </c>
      <c r="H24" s="3">
        <v>2.4</v>
      </c>
      <c r="I24" s="3">
        <v>2.36</v>
      </c>
      <c r="J24" s="3">
        <v>2.06</v>
      </c>
      <c r="K24" s="3">
        <v>2.1108763799918222</v>
      </c>
      <c r="L24" s="3">
        <v>1.8108405726171541</v>
      </c>
      <c r="M24" s="3">
        <v>1.795335554497858</v>
      </c>
    </row>
    <row r="25" spans="1:13" x14ac:dyDescent="0.15">
      <c r="A25" s="2" t="s">
        <v>30</v>
      </c>
      <c r="B25" s="3">
        <v>3.77</v>
      </c>
      <c r="C25" s="3">
        <v>3.51</v>
      </c>
      <c r="D25" s="3">
        <v>3.22</v>
      </c>
      <c r="E25" s="3">
        <v>3.0105055148912143</v>
      </c>
      <c r="F25" s="3">
        <v>2.9</v>
      </c>
      <c r="G25" s="3">
        <v>3.08</v>
      </c>
      <c r="H25" s="3">
        <v>2.62</v>
      </c>
      <c r="I25" s="3">
        <v>2.65</v>
      </c>
      <c r="J25" s="3">
        <v>2.48</v>
      </c>
      <c r="K25" s="3">
        <v>2.1096620503088785</v>
      </c>
      <c r="L25" s="3">
        <v>2.1825396825396823</v>
      </c>
      <c r="M25" s="3">
        <v>1.8606514100533438</v>
      </c>
    </row>
    <row r="26" spans="1:13" x14ac:dyDescent="0.15">
      <c r="A26" s="2" t="s">
        <v>51</v>
      </c>
      <c r="B26" s="3">
        <v>3.54</v>
      </c>
      <c r="C26" s="3">
        <v>3.55</v>
      </c>
      <c r="D26" s="3">
        <v>3.48</v>
      </c>
      <c r="E26" s="3">
        <v>3.3443916435039895</v>
      </c>
      <c r="F26" s="3">
        <v>3.24</v>
      </c>
      <c r="G26" s="3">
        <v>3.28</v>
      </c>
      <c r="H26" s="3">
        <v>2.54</v>
      </c>
      <c r="I26" s="3">
        <v>2.44</v>
      </c>
      <c r="J26" s="3">
        <v>2.42</v>
      </c>
      <c r="K26" s="3">
        <v>2.2913561847988078</v>
      </c>
      <c r="L26" s="3">
        <v>2.3268647107514027</v>
      </c>
      <c r="M26" s="3">
        <v>1.8630557956400653</v>
      </c>
    </row>
    <row r="27" spans="1:13" x14ac:dyDescent="0.15">
      <c r="A27" s="2" t="s">
        <v>36</v>
      </c>
      <c r="B27" s="3">
        <v>4.45</v>
      </c>
      <c r="C27" s="3">
        <v>3.55</v>
      </c>
      <c r="D27" s="3">
        <v>4.34</v>
      </c>
      <c r="E27" s="3">
        <v>3.7487622011599941</v>
      </c>
      <c r="F27" s="3">
        <v>3.37</v>
      </c>
      <c r="G27" s="3">
        <v>3.93</v>
      </c>
      <c r="H27" s="3">
        <v>2.88</v>
      </c>
      <c r="I27" s="3">
        <v>2.58</v>
      </c>
      <c r="J27" s="3">
        <v>2.89</v>
      </c>
      <c r="K27" s="3">
        <v>2.7811923786109403</v>
      </c>
      <c r="L27" s="3">
        <v>2.0115867396202125</v>
      </c>
      <c r="M27" s="3">
        <v>1.8636586562040216</v>
      </c>
    </row>
    <row r="28" spans="1:13" x14ac:dyDescent="0.15">
      <c r="A28" s="2" t="s">
        <v>4</v>
      </c>
      <c r="B28" s="3">
        <v>2.98</v>
      </c>
      <c r="C28" s="3">
        <v>2.64</v>
      </c>
      <c r="D28" s="3">
        <v>2.87</v>
      </c>
      <c r="E28" s="3">
        <v>2.6325878594249201</v>
      </c>
      <c r="F28" s="3">
        <v>2.6</v>
      </c>
      <c r="G28" s="3">
        <v>2.4900000000000002</v>
      </c>
      <c r="H28" s="3">
        <v>2.29</v>
      </c>
      <c r="I28" s="3">
        <v>2.2599999999999998</v>
      </c>
      <c r="J28" s="3">
        <v>2.2799999999999998</v>
      </c>
      <c r="K28" s="3">
        <v>2.5023671040173134</v>
      </c>
      <c r="L28" s="3">
        <v>1.9966489807316392</v>
      </c>
      <c r="M28" s="3">
        <v>1.8678752918555146</v>
      </c>
    </row>
    <row r="29" spans="1:13" x14ac:dyDescent="0.15">
      <c r="A29" s="2" t="s">
        <v>35</v>
      </c>
      <c r="B29" s="3">
        <v>3.2</v>
      </c>
      <c r="C29" s="3">
        <v>3.29</v>
      </c>
      <c r="D29" s="3">
        <v>2.89</v>
      </c>
      <c r="E29" s="3">
        <v>2.8372818839551712</v>
      </c>
      <c r="F29" s="3">
        <v>2.08</v>
      </c>
      <c r="G29" s="3">
        <v>2.71</v>
      </c>
      <c r="H29" s="3">
        <v>2.35</v>
      </c>
      <c r="I29" s="3">
        <v>2.13</v>
      </c>
      <c r="J29" s="3">
        <v>1.84</v>
      </c>
      <c r="K29" s="3">
        <v>2.0468266823737298</v>
      </c>
      <c r="L29" s="3">
        <v>2.0035885167464116</v>
      </c>
      <c r="M29" s="3">
        <v>1.87614399023795</v>
      </c>
    </row>
    <row r="30" spans="1:13" x14ac:dyDescent="0.15">
      <c r="A30" s="2" t="s">
        <v>21</v>
      </c>
      <c r="B30" s="3">
        <v>4.95</v>
      </c>
      <c r="C30" s="3">
        <v>4.03</v>
      </c>
      <c r="D30" s="3">
        <v>3.96</v>
      </c>
      <c r="E30" s="3">
        <v>3.4543109801031688</v>
      </c>
      <c r="F30" s="3">
        <v>3.28</v>
      </c>
      <c r="G30" s="3">
        <v>3.54</v>
      </c>
      <c r="H30" s="3">
        <v>2.8</v>
      </c>
      <c r="I30" s="3">
        <v>2.81</v>
      </c>
      <c r="J30" s="3">
        <v>1.91</v>
      </c>
      <c r="K30" s="3">
        <v>2.4584310925226971</v>
      </c>
      <c r="L30" s="3">
        <v>2.3221133361738389</v>
      </c>
      <c r="M30" s="3">
        <v>1.8775242877415128</v>
      </c>
    </row>
    <row r="31" spans="1:13" x14ac:dyDescent="0.15">
      <c r="A31" s="2" t="s">
        <v>27</v>
      </c>
      <c r="B31" s="3">
        <v>4.2</v>
      </c>
      <c r="C31" s="3">
        <v>3.79</v>
      </c>
      <c r="D31" s="3">
        <v>3.55</v>
      </c>
      <c r="E31" s="3">
        <v>3.7394662921348312</v>
      </c>
      <c r="F31" s="3">
        <v>3.72</v>
      </c>
      <c r="G31" s="3">
        <v>3.22</v>
      </c>
      <c r="H31" s="3">
        <v>2.88</v>
      </c>
      <c r="I31" s="3">
        <v>2.81</v>
      </c>
      <c r="J31" s="3">
        <v>2.5499999999999998</v>
      </c>
      <c r="K31" s="3">
        <v>2.1776364081233179</v>
      </c>
      <c r="L31" s="3">
        <v>2.2854651886909951</v>
      </c>
      <c r="M31" s="3">
        <v>1.8819839247206431</v>
      </c>
    </row>
    <row r="32" spans="1:13" x14ac:dyDescent="0.15">
      <c r="A32" s="2" t="s">
        <v>24</v>
      </c>
      <c r="B32" s="3">
        <v>4.7</v>
      </c>
      <c r="C32" s="3">
        <v>4.5</v>
      </c>
      <c r="D32" s="3">
        <v>3.73</v>
      </c>
      <c r="E32" s="3">
        <v>3.5787321063394684</v>
      </c>
      <c r="F32" s="3">
        <v>3.65</v>
      </c>
      <c r="G32" s="3">
        <v>3.16</v>
      </c>
      <c r="H32" s="3">
        <v>2.82</v>
      </c>
      <c r="I32" s="3">
        <v>2.58</v>
      </c>
      <c r="J32" s="3">
        <v>2.61</v>
      </c>
      <c r="K32" s="3">
        <v>2.0138089758342925</v>
      </c>
      <c r="L32" s="3">
        <v>2.1891117478510029</v>
      </c>
      <c r="M32" s="3">
        <v>1.9258373205741628</v>
      </c>
    </row>
    <row r="33" spans="1:13" x14ac:dyDescent="0.15">
      <c r="A33" s="2" t="s">
        <v>54</v>
      </c>
      <c r="B33" s="3">
        <v>3.64</v>
      </c>
      <c r="C33" s="3">
        <v>2.8</v>
      </c>
      <c r="D33" s="3">
        <v>2.6</v>
      </c>
      <c r="E33" s="3">
        <v>2.7448533998752338</v>
      </c>
      <c r="F33" s="3">
        <v>2.46</v>
      </c>
      <c r="G33" s="3">
        <v>2.2599999999999998</v>
      </c>
      <c r="H33" s="3">
        <v>2.48</v>
      </c>
      <c r="I33" s="3">
        <v>2.67</v>
      </c>
      <c r="J33" s="3">
        <v>2.06</v>
      </c>
      <c r="K33" s="3">
        <v>1.7867010499171116</v>
      </c>
      <c r="L33" s="3">
        <v>2.0629047178538391</v>
      </c>
      <c r="M33" s="3">
        <v>1.9286583653215992</v>
      </c>
    </row>
    <row r="34" spans="1:13" x14ac:dyDescent="0.15">
      <c r="A34" s="2" t="s">
        <v>55</v>
      </c>
      <c r="B34" s="3">
        <v>4.45</v>
      </c>
      <c r="C34" s="3">
        <v>5.14</v>
      </c>
      <c r="D34" s="3">
        <v>3.75</v>
      </c>
      <c r="E34" s="3">
        <v>4.5879009338205439</v>
      </c>
      <c r="F34" s="3">
        <v>3.57</v>
      </c>
      <c r="G34" s="3">
        <v>3.03</v>
      </c>
      <c r="H34" s="3">
        <v>3.03</v>
      </c>
      <c r="I34" s="3">
        <v>2.9</v>
      </c>
      <c r="J34" s="3">
        <v>2.79</v>
      </c>
      <c r="K34" s="3">
        <v>2.1077749055478225</v>
      </c>
      <c r="L34" s="3">
        <v>1.950503355704698</v>
      </c>
      <c r="M34" s="3">
        <v>1.9873150105708246</v>
      </c>
    </row>
    <row r="35" spans="1:13" x14ac:dyDescent="0.15">
      <c r="A35" s="2" t="s">
        <v>57</v>
      </c>
      <c r="B35" s="3">
        <v>4.72</v>
      </c>
      <c r="C35" s="3">
        <v>3.89</v>
      </c>
      <c r="D35" s="3">
        <v>3.8</v>
      </c>
      <c r="E35" s="3">
        <v>3.498270816706571</v>
      </c>
      <c r="F35" s="3">
        <v>3.73</v>
      </c>
      <c r="G35" s="3">
        <v>3.4</v>
      </c>
      <c r="H35" s="3">
        <v>3.18</v>
      </c>
      <c r="I35" s="3">
        <v>2.9</v>
      </c>
      <c r="J35" s="3">
        <v>2.58</v>
      </c>
      <c r="K35" s="3">
        <v>2.6529507309149976</v>
      </c>
      <c r="L35" s="3">
        <v>2.6357615894039736</v>
      </c>
      <c r="M35" s="3">
        <v>2.0110192837465566</v>
      </c>
    </row>
    <row r="36" spans="1:13" x14ac:dyDescent="0.15">
      <c r="A36" s="2" t="s">
        <v>26</v>
      </c>
      <c r="B36" s="3">
        <v>4.82</v>
      </c>
      <c r="C36" s="3">
        <v>4.32</v>
      </c>
      <c r="D36" s="3">
        <v>3.98</v>
      </c>
      <c r="E36" s="3">
        <v>3.6856860158311346</v>
      </c>
      <c r="F36" s="3">
        <v>3.29</v>
      </c>
      <c r="G36" s="3">
        <v>3.26</v>
      </c>
      <c r="H36" s="3">
        <v>3.11</v>
      </c>
      <c r="I36" s="3">
        <v>2.84</v>
      </c>
      <c r="J36" s="3">
        <v>2.44</v>
      </c>
      <c r="K36" s="3">
        <v>2.4455466896700453</v>
      </c>
      <c r="L36" s="3">
        <v>2.3796838927366366</v>
      </c>
      <c r="M36" s="3">
        <v>2.08610334235019</v>
      </c>
    </row>
    <row r="37" spans="1:13" x14ac:dyDescent="0.15">
      <c r="A37" s="2" t="s">
        <v>52</v>
      </c>
      <c r="B37" s="3">
        <v>4.2699999999999996</v>
      </c>
      <c r="C37" s="3">
        <v>3.36</v>
      </c>
      <c r="D37" s="3">
        <v>3.53</v>
      </c>
      <c r="E37" s="3">
        <v>3.1052806376619064</v>
      </c>
      <c r="F37" s="3">
        <v>3.43</v>
      </c>
      <c r="G37" s="3">
        <v>3.67</v>
      </c>
      <c r="H37" s="3">
        <v>2.9</v>
      </c>
      <c r="I37" s="3">
        <v>2.37</v>
      </c>
      <c r="J37" s="3">
        <v>2.54</v>
      </c>
      <c r="K37" s="3">
        <v>2.5553356127406874</v>
      </c>
      <c r="L37" s="3">
        <v>2.6483050847457625</v>
      </c>
      <c r="M37" s="3">
        <v>2.0985239196158636</v>
      </c>
    </row>
    <row r="38" spans="1:13" x14ac:dyDescent="0.15">
      <c r="A38" s="2" t="s">
        <v>60</v>
      </c>
      <c r="B38" s="3">
        <v>5.0599999999999996</v>
      </c>
      <c r="C38" s="3">
        <v>4.4400000000000004</v>
      </c>
      <c r="D38" s="3">
        <v>4.55</v>
      </c>
      <c r="E38" s="3">
        <v>4.4797528412225534</v>
      </c>
      <c r="F38" s="3">
        <v>4.49</v>
      </c>
      <c r="G38" s="3">
        <v>3.83</v>
      </c>
      <c r="H38" s="3">
        <v>3.76</v>
      </c>
      <c r="I38" s="3">
        <v>3.72</v>
      </c>
      <c r="J38" s="3">
        <v>3.83</v>
      </c>
      <c r="K38" s="3">
        <v>3.2637490727985585</v>
      </c>
      <c r="L38" s="3">
        <v>2.3518245095971313</v>
      </c>
      <c r="M38" s="3">
        <v>2.2174840085287846</v>
      </c>
    </row>
    <row r="39" spans="1:13" x14ac:dyDescent="0.15">
      <c r="A39" s="2" t="s">
        <v>37</v>
      </c>
      <c r="B39" s="3">
        <v>4.1399999999999997</v>
      </c>
      <c r="C39" s="3">
        <v>4.01</v>
      </c>
      <c r="D39" s="3">
        <v>3.96</v>
      </c>
      <c r="E39" s="3">
        <v>3.5230352303523031</v>
      </c>
      <c r="F39" s="3">
        <v>3.62</v>
      </c>
      <c r="G39" s="3">
        <v>3.34</v>
      </c>
      <c r="H39" s="3">
        <v>3.52</v>
      </c>
      <c r="I39" s="3">
        <v>3.2</v>
      </c>
      <c r="J39" s="3">
        <v>2.77</v>
      </c>
      <c r="K39" s="3">
        <v>2.4727598387979501</v>
      </c>
      <c r="L39" s="3">
        <v>2.3379383634431457</v>
      </c>
      <c r="M39" s="3">
        <v>2.3094088951165084</v>
      </c>
    </row>
    <row r="40" spans="1:13" x14ac:dyDescent="0.15">
      <c r="A40" s="2" t="s">
        <v>48</v>
      </c>
      <c r="B40" s="3">
        <v>4.8600000000000003</v>
      </c>
      <c r="C40" s="3">
        <v>4.3</v>
      </c>
      <c r="D40" s="3">
        <v>4.67</v>
      </c>
      <c r="E40" s="3">
        <v>4.3655723158828748</v>
      </c>
      <c r="F40" s="3">
        <v>4.3499999999999996</v>
      </c>
      <c r="G40" s="3">
        <v>4.5999999999999996</v>
      </c>
      <c r="H40" s="3">
        <v>3.34</v>
      </c>
      <c r="I40" s="3">
        <v>3.01</v>
      </c>
      <c r="J40" s="3">
        <v>2.25</v>
      </c>
      <c r="K40" s="3">
        <v>2.3459885386819486</v>
      </c>
      <c r="L40" s="3">
        <v>2.3835319609967498</v>
      </c>
      <c r="M40" s="3">
        <v>2.4107304694580387</v>
      </c>
    </row>
    <row r="41" spans="1:13" x14ac:dyDescent="0.15">
      <c r="A41" s="2" t="s">
        <v>23</v>
      </c>
      <c r="B41" s="3">
        <v>6.42</v>
      </c>
      <c r="C41" s="3">
        <v>5.62</v>
      </c>
      <c r="D41" s="3">
        <v>5.34</v>
      </c>
      <c r="E41" s="3">
        <v>5.4235311269864406</v>
      </c>
      <c r="F41" s="3">
        <v>4.49</v>
      </c>
      <c r="G41" s="3">
        <v>4.62</v>
      </c>
      <c r="H41" s="3">
        <v>4.21</v>
      </c>
      <c r="I41" s="3">
        <v>3.83</v>
      </c>
      <c r="J41" s="3">
        <v>2.75</v>
      </c>
      <c r="K41" s="3">
        <v>3.38389731621937</v>
      </c>
      <c r="L41" s="3">
        <v>2.8436739659367398</v>
      </c>
      <c r="M41" s="3">
        <v>2.4807395993836674</v>
      </c>
    </row>
    <row r="42" spans="1:13" x14ac:dyDescent="0.15">
      <c r="A42" s="2" t="s">
        <v>25</v>
      </c>
      <c r="B42" s="3">
        <v>5.38</v>
      </c>
      <c r="C42" s="3">
        <v>5.01</v>
      </c>
      <c r="D42" s="3">
        <v>4.58</v>
      </c>
      <c r="E42" s="3">
        <v>4.3054843669912861</v>
      </c>
      <c r="F42" s="3">
        <v>4.2300000000000004</v>
      </c>
      <c r="G42" s="3">
        <v>4.13</v>
      </c>
      <c r="H42" s="3">
        <v>3.95</v>
      </c>
      <c r="I42" s="3">
        <v>3.69</v>
      </c>
      <c r="J42" s="3">
        <v>3.32</v>
      </c>
      <c r="K42" s="3">
        <v>3.0247991617184771</v>
      </c>
      <c r="L42" s="3">
        <v>3.0413715989563923</v>
      </c>
      <c r="M42" s="3">
        <v>2.4937276666920094</v>
      </c>
    </row>
    <row r="43" spans="1:13" x14ac:dyDescent="0.15">
      <c r="A43" s="2" t="s">
        <v>61</v>
      </c>
      <c r="B43" s="3">
        <v>6.25</v>
      </c>
      <c r="C43" s="3">
        <v>4.8600000000000003</v>
      </c>
      <c r="D43" s="3">
        <v>4.75</v>
      </c>
      <c r="E43" s="3">
        <v>5.1929900010751533</v>
      </c>
      <c r="F43" s="3">
        <v>4.22</v>
      </c>
      <c r="G43" s="3">
        <v>3.93</v>
      </c>
      <c r="H43" s="3">
        <v>3.54</v>
      </c>
      <c r="I43" s="3">
        <v>3.02</v>
      </c>
      <c r="J43" s="3">
        <v>3.01</v>
      </c>
      <c r="K43" s="3">
        <v>2.9302132946779871</v>
      </c>
      <c r="L43" s="3">
        <v>2.9950969942442973</v>
      </c>
      <c r="M43" s="3">
        <v>2.5912838633686692</v>
      </c>
    </row>
    <row r="44" spans="1:13" x14ac:dyDescent="0.15">
      <c r="A44" s="2" t="s">
        <v>22</v>
      </c>
      <c r="B44" s="3">
        <v>5.48</v>
      </c>
      <c r="C44" s="3">
        <v>4.75</v>
      </c>
      <c r="D44" s="3">
        <v>4.42</v>
      </c>
      <c r="E44" s="3">
        <v>4.1696769532459488</v>
      </c>
      <c r="F44" s="3">
        <v>4.29</v>
      </c>
      <c r="G44" s="3">
        <v>4.38</v>
      </c>
      <c r="H44" s="3">
        <v>3.46</v>
      </c>
      <c r="I44" s="3">
        <v>3.02</v>
      </c>
      <c r="J44" s="3">
        <v>2.62</v>
      </c>
      <c r="K44" s="3">
        <v>3.0364050659742463</v>
      </c>
      <c r="L44" s="3">
        <v>2.74443474465299</v>
      </c>
      <c r="M44" s="3">
        <v>2.6626559714795008</v>
      </c>
    </row>
    <row r="45" spans="1:13" x14ac:dyDescent="0.15">
      <c r="A45" s="2" t="s">
        <v>19</v>
      </c>
      <c r="B45" s="3">
        <v>5.16</v>
      </c>
      <c r="C45" s="3">
        <v>5.03</v>
      </c>
      <c r="D45" s="3">
        <v>4.55</v>
      </c>
      <c r="E45" s="3">
        <v>4.0268776210446058</v>
      </c>
      <c r="F45" s="3">
        <v>4.0999999999999996</v>
      </c>
      <c r="G45" s="3">
        <v>3.82</v>
      </c>
      <c r="H45" s="3">
        <v>3.77</v>
      </c>
      <c r="I45" s="3">
        <v>3.49</v>
      </c>
      <c r="J45" s="3">
        <v>3.51</v>
      </c>
      <c r="K45" s="3">
        <v>3.2014044871298379</v>
      </c>
      <c r="L45" s="3">
        <v>2.9380131685947379</v>
      </c>
      <c r="M45" s="3">
        <v>2.687671305782485</v>
      </c>
    </row>
    <row r="46" spans="1:13" x14ac:dyDescent="0.15">
      <c r="A46" s="2" t="s">
        <v>58</v>
      </c>
      <c r="B46" s="3">
        <v>6.14</v>
      </c>
      <c r="C46" s="3">
        <v>5.78</v>
      </c>
      <c r="D46" s="3">
        <v>5.35</v>
      </c>
      <c r="E46" s="3">
        <v>5.0107848017255678</v>
      </c>
      <c r="F46" s="3">
        <v>4.76</v>
      </c>
      <c r="G46" s="3">
        <v>4.3899999999999997</v>
      </c>
      <c r="H46" s="3">
        <v>3.56</v>
      </c>
      <c r="I46" s="3">
        <v>3.66</v>
      </c>
      <c r="J46" s="3">
        <v>3.24</v>
      </c>
      <c r="K46" s="3">
        <v>3.1241909035988606</v>
      </c>
      <c r="L46" s="3">
        <v>2.5914901068114164</v>
      </c>
      <c r="M46" s="3">
        <v>2.717673532975593</v>
      </c>
    </row>
    <row r="47" spans="1:13" x14ac:dyDescent="0.15">
      <c r="A47" s="2" t="s">
        <v>59</v>
      </c>
      <c r="B47" s="3">
        <v>5.77</v>
      </c>
      <c r="C47" s="3">
        <v>5.17</v>
      </c>
      <c r="D47" s="3">
        <v>5.29</v>
      </c>
      <c r="E47" s="3">
        <v>4.8856145792943</v>
      </c>
      <c r="F47" s="3">
        <v>4.8899999999999997</v>
      </c>
      <c r="G47" s="3">
        <v>4.3</v>
      </c>
      <c r="H47" s="3">
        <v>4.3</v>
      </c>
      <c r="I47" s="3">
        <v>4.17</v>
      </c>
      <c r="J47" s="3">
        <v>3.76</v>
      </c>
      <c r="K47" s="3">
        <v>3.4186955973255961</v>
      </c>
      <c r="L47" s="3">
        <v>3.2941761451923672</v>
      </c>
      <c r="M47" s="3">
        <v>2.8882244417583816</v>
      </c>
    </row>
    <row r="48" spans="1:13" x14ac:dyDescent="0.15">
      <c r="A48" s="2" t="s">
        <v>5</v>
      </c>
      <c r="B48" s="3">
        <v>6.73</v>
      </c>
      <c r="C48" s="3">
        <v>5.98</v>
      </c>
      <c r="D48" s="3">
        <v>5.89</v>
      </c>
      <c r="E48" s="3">
        <v>5.519142738243862</v>
      </c>
      <c r="F48" s="3">
        <v>5.4</v>
      </c>
      <c r="G48" s="3">
        <v>4.58</v>
      </c>
      <c r="H48" s="3">
        <v>4.12</v>
      </c>
      <c r="I48" s="3">
        <v>4.12</v>
      </c>
      <c r="J48" s="3">
        <v>4.28</v>
      </c>
      <c r="K48" s="3">
        <v>3.4637721238938055</v>
      </c>
      <c r="L48" s="3">
        <v>3.1655955148365922</v>
      </c>
      <c r="M48" s="3">
        <v>2.9496501577719854</v>
      </c>
    </row>
    <row r="49" spans="1:13" x14ac:dyDescent="0.15">
      <c r="A49" s="2" t="s">
        <v>20</v>
      </c>
      <c r="B49" s="3">
        <v>5.76</v>
      </c>
      <c r="C49" s="3">
        <v>5.23</v>
      </c>
      <c r="D49" s="3">
        <v>5.24</v>
      </c>
      <c r="E49" s="3">
        <v>4.7863561342380336</v>
      </c>
      <c r="F49" s="3">
        <v>4.6900000000000004</v>
      </c>
      <c r="G49" s="3">
        <v>4.1100000000000003</v>
      </c>
      <c r="H49" s="3">
        <v>4.09</v>
      </c>
      <c r="I49" s="3">
        <v>3.47</v>
      </c>
      <c r="J49" s="3">
        <v>3.56</v>
      </c>
      <c r="K49" s="3">
        <v>3.5770153300657004</v>
      </c>
      <c r="L49" s="3">
        <v>2.9963744934954151</v>
      </c>
      <c r="M49" s="3">
        <v>2.990550305725403</v>
      </c>
    </row>
    <row r="50" spans="1:13" x14ac:dyDescent="0.15">
      <c r="A50" s="2" t="s">
        <v>56</v>
      </c>
      <c r="B50" s="3">
        <v>4.93</v>
      </c>
      <c r="C50" s="3">
        <v>4.4800000000000004</v>
      </c>
      <c r="D50" s="3">
        <v>4.0199999999999996</v>
      </c>
      <c r="E50" s="3">
        <v>4.0346127302649037</v>
      </c>
      <c r="F50" s="3">
        <v>3.99</v>
      </c>
      <c r="G50" s="3">
        <v>3.77</v>
      </c>
      <c r="H50" s="3">
        <v>3.89</v>
      </c>
      <c r="I50" s="3">
        <v>4.0599999999999996</v>
      </c>
      <c r="J50" s="3">
        <v>3.39</v>
      </c>
      <c r="K50" s="3">
        <v>3.3223241590214068</v>
      </c>
      <c r="L50" s="3">
        <v>3.4470342543027916</v>
      </c>
      <c r="M50" s="3">
        <v>3.2454965014143218</v>
      </c>
    </row>
    <row r="51" spans="1:13" x14ac:dyDescent="0.15">
      <c r="A51" s="2" t="s">
        <v>62</v>
      </c>
      <c r="B51" s="3">
        <v>7.01</v>
      </c>
      <c r="C51" s="3">
        <v>5.32</v>
      </c>
      <c r="D51" s="3">
        <v>5.95</v>
      </c>
      <c r="E51" s="3">
        <v>5.0557353469974826</v>
      </c>
      <c r="F51" s="3">
        <v>4.7</v>
      </c>
      <c r="G51" s="3">
        <v>4.22</v>
      </c>
      <c r="H51" s="3">
        <v>3.82</v>
      </c>
      <c r="I51" s="3">
        <v>3.73</v>
      </c>
      <c r="J51" s="3">
        <v>3.88</v>
      </c>
      <c r="K51" s="3">
        <v>3.3922876195998839</v>
      </c>
      <c r="L51" s="3">
        <v>3.6206656454532795</v>
      </c>
      <c r="M51" s="3">
        <v>3.3210987449680327</v>
      </c>
    </row>
  </sheetData>
  <phoneticPr fontId="1"/>
  <conditionalFormatting pivot="1" sqref="B5:M5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fitToHeight="0" orientation="landscape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239"/>
  <sheetViews>
    <sheetView workbookViewId="0">
      <selection activeCell="D8" sqref="D8"/>
    </sheetView>
  </sheetViews>
  <sheetFormatPr defaultRowHeight="13.5" x14ac:dyDescent="0.15"/>
  <cols>
    <col min="1" max="1" width="27.75" customWidth="1"/>
    <col min="2" max="2" width="11.125" customWidth="1"/>
    <col min="3" max="13" width="6.25" customWidth="1"/>
    <col min="14" max="14" width="10.75" bestFit="1" customWidth="1"/>
  </cols>
  <sheetData>
    <row r="3" spans="1:13" x14ac:dyDescent="0.15">
      <c r="A3" s="1" t="s">
        <v>147</v>
      </c>
      <c r="B3" s="1" t="s">
        <v>177</v>
      </c>
    </row>
    <row r="4" spans="1:13" x14ac:dyDescent="0.15">
      <c r="A4" s="1" t="s">
        <v>176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 x14ac:dyDescent="0.15">
      <c r="A5" s="2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15">
      <c r="A6" s="10" t="s">
        <v>73</v>
      </c>
      <c r="B6" s="3">
        <v>4.3103448275862073</v>
      </c>
      <c r="C6" s="3">
        <v>4.6360014487504531</v>
      </c>
      <c r="D6" s="3">
        <v>3.87</v>
      </c>
      <c r="E6" s="3">
        <v>3.2305978462681026</v>
      </c>
      <c r="F6" s="3">
        <v>3.7240297922383379</v>
      </c>
      <c r="G6" s="3">
        <v>6.1001262095077831</v>
      </c>
      <c r="H6" s="3">
        <v>4.8084147257700982</v>
      </c>
      <c r="I6" s="3">
        <v>3.6327345309381238</v>
      </c>
      <c r="J6" s="3">
        <v>4.6716615249008369</v>
      </c>
      <c r="K6" s="3">
        <v>2.9629629629629632</v>
      </c>
      <c r="L6" s="3">
        <v>2.7966101694915255</v>
      </c>
      <c r="M6" s="3">
        <v>2.5365434221840069</v>
      </c>
    </row>
    <row r="7" spans="1:13" x14ac:dyDescent="0.15">
      <c r="A7" s="10" t="s">
        <v>63</v>
      </c>
      <c r="B7" s="3">
        <v>3.7323321554770321</v>
      </c>
      <c r="C7" s="3">
        <v>3.7686488015272572</v>
      </c>
      <c r="D7" s="3">
        <v>2.81</v>
      </c>
      <c r="E7" s="3">
        <v>2.5760442439237372</v>
      </c>
      <c r="F7" s="3">
        <v>2.9080890793602201</v>
      </c>
      <c r="G7" s="3">
        <v>2.9485294117647056</v>
      </c>
      <c r="H7" s="3">
        <v>2.5374009973599296</v>
      </c>
      <c r="I7" s="3">
        <v>2.8516017813532537</v>
      </c>
      <c r="J7" s="3">
        <v>2.3245677756792098</v>
      </c>
      <c r="K7" s="3">
        <v>2.6458759613349323</v>
      </c>
      <c r="L7" s="3">
        <v>2.6721840370318417</v>
      </c>
      <c r="M7" s="3">
        <v>2.399088773403574</v>
      </c>
    </row>
    <row r="8" spans="1:13" x14ac:dyDescent="0.15">
      <c r="A8" s="10" t="s">
        <v>96</v>
      </c>
      <c r="B8" s="3">
        <v>4.6697038724373581</v>
      </c>
      <c r="C8" s="3">
        <v>5.1391862955032117</v>
      </c>
      <c r="D8" s="3">
        <v>5.74</v>
      </c>
      <c r="E8" s="3">
        <v>4.3533930857874523</v>
      </c>
      <c r="F8" s="3">
        <v>3.8516405135520682</v>
      </c>
      <c r="G8" s="3">
        <v>3.7323037323037322</v>
      </c>
      <c r="H8" s="3">
        <v>3.4210526315789478</v>
      </c>
      <c r="I8" s="3">
        <v>4.2075736325385691</v>
      </c>
      <c r="J8" s="3">
        <v>3.8942976356050067</v>
      </c>
      <c r="K8" s="3">
        <v>4.10958904109589</v>
      </c>
      <c r="L8" s="3">
        <v>3.554868624420402</v>
      </c>
      <c r="M8" s="3">
        <v>2.4427480916030535</v>
      </c>
    </row>
    <row r="9" spans="1:13" x14ac:dyDescent="0.15">
      <c r="A9" s="10" t="s">
        <v>97</v>
      </c>
      <c r="B9" s="3">
        <v>4.3209876543209873</v>
      </c>
      <c r="C9" s="3">
        <v>5.0510783200908058</v>
      </c>
      <c r="D9" s="3">
        <v>4.8899999999999997</v>
      </c>
      <c r="E9" s="3">
        <v>6.3157894736842106</v>
      </c>
      <c r="F9" s="3">
        <v>6.5181058495821729</v>
      </c>
      <c r="G9" s="3">
        <v>5.4372197309417034</v>
      </c>
      <c r="H9" s="3">
        <v>5.3509781357882629</v>
      </c>
      <c r="I9" s="3">
        <v>4.4812768569674644</v>
      </c>
      <c r="J9" s="3">
        <v>4.2528056704075601</v>
      </c>
      <c r="K9" s="3">
        <v>3.4988713318284423</v>
      </c>
      <c r="L9" s="3">
        <v>4.2310275352585629</v>
      </c>
      <c r="M9" s="3">
        <v>4.8810250152532033</v>
      </c>
    </row>
    <row r="10" spans="1:13" x14ac:dyDescent="0.15">
      <c r="A10" s="10" t="s">
        <v>19</v>
      </c>
      <c r="B10" s="3">
        <v>5.16</v>
      </c>
      <c r="C10" s="3">
        <v>5.03</v>
      </c>
      <c r="D10" s="3">
        <v>4.55</v>
      </c>
      <c r="E10" s="3">
        <v>4.0268776210446058</v>
      </c>
      <c r="F10" s="3">
        <v>4.0999999999999996</v>
      </c>
      <c r="G10" s="3">
        <v>3.82</v>
      </c>
      <c r="H10" s="3">
        <v>3.77</v>
      </c>
      <c r="I10" s="3">
        <v>3.49</v>
      </c>
      <c r="J10" s="3">
        <v>3.51</v>
      </c>
      <c r="K10" s="3">
        <v>3.2014044871298379</v>
      </c>
      <c r="L10" s="3">
        <v>2.9380131685947379</v>
      </c>
      <c r="M10" s="3">
        <v>2.687671305782485</v>
      </c>
    </row>
    <row r="11" spans="1:13" x14ac:dyDescent="0.15">
      <c r="A11" s="10" t="s">
        <v>178</v>
      </c>
      <c r="B11" s="3">
        <v>6.1879230025490024</v>
      </c>
      <c r="C11" s="3">
        <v>5.8563487547599244</v>
      </c>
      <c r="D11" s="3">
        <v>5.6</v>
      </c>
      <c r="E11" s="3">
        <v>4.8712281809571056</v>
      </c>
      <c r="F11" s="3">
        <v>4.8403458770107726</v>
      </c>
      <c r="G11" s="3">
        <v>3.9970501474926259</v>
      </c>
      <c r="H11" s="3">
        <v>4.3312040263259775</v>
      </c>
      <c r="I11" s="3">
        <v>3.8062458875335325</v>
      </c>
      <c r="J11" s="3">
        <v>4.1359918200408998</v>
      </c>
      <c r="K11" s="3">
        <v>3.5756425383470991</v>
      </c>
      <c r="L11" s="3">
        <v>3.0309288996747044</v>
      </c>
      <c r="M11" s="3">
        <v>2.7390016920473772</v>
      </c>
    </row>
    <row r="12" spans="1:13" x14ac:dyDescent="0.15">
      <c r="A12" s="2">
        <v>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15">
      <c r="A13" s="10" t="s">
        <v>20</v>
      </c>
      <c r="B13" s="3">
        <v>5.76</v>
      </c>
      <c r="C13" s="3">
        <v>5.23</v>
      </c>
      <c r="D13" s="3">
        <v>5.24</v>
      </c>
      <c r="E13" s="3">
        <v>4.7863561342380336</v>
      </c>
      <c r="F13" s="3">
        <v>4.6900000000000004</v>
      </c>
      <c r="G13" s="3">
        <v>4.1100000000000003</v>
      </c>
      <c r="H13" s="3">
        <v>4.09</v>
      </c>
      <c r="I13" s="3">
        <v>3.47</v>
      </c>
      <c r="J13" s="3">
        <v>3.56</v>
      </c>
      <c r="K13" s="3">
        <v>3.5770153300657004</v>
      </c>
      <c r="L13" s="3">
        <v>2.9963744934954151</v>
      </c>
      <c r="M13" s="3">
        <v>2.990550305725403</v>
      </c>
    </row>
    <row r="14" spans="1:13" x14ac:dyDescent="0.15">
      <c r="A14" s="10" t="s">
        <v>179</v>
      </c>
      <c r="B14" s="3">
        <v>5.7573382109572337</v>
      </c>
      <c r="C14" s="3">
        <v>5.2336761140372872</v>
      </c>
      <c r="D14" s="3">
        <v>5.24</v>
      </c>
      <c r="E14" s="3">
        <v>4.7863561342380336</v>
      </c>
      <c r="F14" s="3">
        <v>4.3591022443890273</v>
      </c>
      <c r="G14" s="3">
        <v>4.2869978179951227</v>
      </c>
      <c r="H14" s="3">
        <v>4.3074103168368687</v>
      </c>
      <c r="I14" s="3">
        <v>3.7529319781078971</v>
      </c>
      <c r="J14" s="3">
        <v>3.9694872157084329</v>
      </c>
      <c r="K14" s="3">
        <v>3.7695495254645097</v>
      </c>
      <c r="L14" s="3">
        <v>3.074792243767313</v>
      </c>
      <c r="M14" s="3">
        <v>3.1894934333958722</v>
      </c>
    </row>
    <row r="15" spans="1:13" x14ac:dyDescent="0.15">
      <c r="A15" s="10" t="s">
        <v>130</v>
      </c>
      <c r="B15" s="3"/>
      <c r="C15" s="3"/>
      <c r="D15" s="3"/>
      <c r="E15" s="3"/>
      <c r="F15" s="3">
        <v>3.5662650602409638</v>
      </c>
      <c r="G15" s="3">
        <v>3.4847816497573887</v>
      </c>
      <c r="H15" s="3">
        <v>3.3786748573935941</v>
      </c>
      <c r="I15" s="3">
        <v>2.4623803009575922</v>
      </c>
      <c r="J15" s="3">
        <v>2.2294472828611243</v>
      </c>
      <c r="K15" s="3">
        <v>2.8937381404174576</v>
      </c>
      <c r="L15" s="3">
        <v>2.7340129749768303</v>
      </c>
      <c r="M15" s="3">
        <v>2.3233301064859635</v>
      </c>
    </row>
    <row r="16" spans="1:13" x14ac:dyDescent="0.15">
      <c r="A16" s="2">
        <v>3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15">
      <c r="A17" s="10" t="s">
        <v>21</v>
      </c>
      <c r="B17" s="3">
        <v>4.95</v>
      </c>
      <c r="C17" s="3">
        <v>4.03</v>
      </c>
      <c r="D17" s="3">
        <v>3.96</v>
      </c>
      <c r="E17" s="3">
        <v>3.4543109801031688</v>
      </c>
      <c r="F17" s="3">
        <v>3.28</v>
      </c>
      <c r="G17" s="3">
        <v>3.54</v>
      </c>
      <c r="H17" s="3">
        <v>2.8</v>
      </c>
      <c r="I17" s="3">
        <v>2.81</v>
      </c>
      <c r="J17" s="3">
        <v>1.91</v>
      </c>
      <c r="K17" s="3">
        <v>2.4584310925226971</v>
      </c>
      <c r="L17" s="3">
        <v>2.3221133361738389</v>
      </c>
      <c r="M17" s="3">
        <v>1.8775242877415128</v>
      </c>
    </row>
    <row r="18" spans="1:13" x14ac:dyDescent="0.15">
      <c r="A18" s="10" t="s">
        <v>180</v>
      </c>
      <c r="B18" s="3">
        <v>4.9503254539225763</v>
      </c>
      <c r="C18" s="3">
        <v>4.0296472993695689</v>
      </c>
      <c r="D18" s="3">
        <v>3.96</v>
      </c>
      <c r="E18" s="3">
        <v>3.4543109801031688</v>
      </c>
      <c r="F18" s="3">
        <v>3.2809032133552058</v>
      </c>
      <c r="G18" s="3">
        <v>3.7046665800077996</v>
      </c>
      <c r="H18" s="3">
        <v>2.924206661421453</v>
      </c>
      <c r="I18" s="3">
        <v>3.0395540217679851</v>
      </c>
      <c r="J18" s="3"/>
      <c r="K18" s="3">
        <v>2.6466575716234653</v>
      </c>
      <c r="L18" s="3">
        <v>2.3595830920671688</v>
      </c>
      <c r="M18" s="3">
        <v>2.0883413461538458</v>
      </c>
    </row>
    <row r="19" spans="1:13" x14ac:dyDescent="0.15">
      <c r="A19" s="10" t="s">
        <v>131</v>
      </c>
      <c r="B19" s="3"/>
      <c r="C19" s="3"/>
      <c r="D19" s="3"/>
      <c r="E19" s="3"/>
      <c r="F19" s="3"/>
      <c r="G19" s="3">
        <v>3.0278562777553493</v>
      </c>
      <c r="H19" s="3">
        <v>2.4187153053132437</v>
      </c>
      <c r="I19" s="3">
        <v>2.1017234131988234</v>
      </c>
      <c r="J19" s="3">
        <v>1.9087136929460582</v>
      </c>
      <c r="K19" s="3">
        <v>1.9005256773150021</v>
      </c>
      <c r="L19" s="3">
        <v>2.217741935483871</v>
      </c>
      <c r="M19" s="3">
        <v>1.3173652694610778</v>
      </c>
    </row>
    <row r="20" spans="1:13" x14ac:dyDescent="0.15">
      <c r="A20" s="2">
        <v>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15">
      <c r="A21" s="10" t="s">
        <v>22</v>
      </c>
      <c r="B21" s="3">
        <v>5.48</v>
      </c>
      <c r="C21" s="3">
        <v>4.75</v>
      </c>
      <c r="D21" s="3">
        <v>4.42</v>
      </c>
      <c r="E21" s="3">
        <v>4.1696769532459488</v>
      </c>
      <c r="F21" s="3">
        <v>4.29</v>
      </c>
      <c r="G21" s="3">
        <v>4.38</v>
      </c>
      <c r="H21" s="3">
        <v>3.46</v>
      </c>
      <c r="I21" s="3">
        <v>3.02</v>
      </c>
      <c r="J21" s="3">
        <v>2.62</v>
      </c>
      <c r="K21" s="3">
        <v>3.0364050659742463</v>
      </c>
      <c r="L21" s="3">
        <v>2.74443474465299</v>
      </c>
      <c r="M21" s="3">
        <v>2.6626559714795008</v>
      </c>
    </row>
    <row r="22" spans="1:13" x14ac:dyDescent="0.15">
      <c r="A22" s="10" t="s">
        <v>181</v>
      </c>
      <c r="B22" s="3">
        <v>6.5647730411564309</v>
      </c>
      <c r="C22" s="3">
        <v>5.886588658865886</v>
      </c>
      <c r="D22" s="3">
        <v>5.23</v>
      </c>
      <c r="E22" s="3">
        <v>5.0277193653221186</v>
      </c>
      <c r="F22" s="3">
        <v>5.0590219224283306</v>
      </c>
      <c r="G22" s="3">
        <v>5.1154276416149695</v>
      </c>
      <c r="H22" s="3">
        <v>3.7972126843062011</v>
      </c>
      <c r="I22" s="3">
        <v>3.4626038781163437</v>
      </c>
      <c r="J22" s="3"/>
      <c r="K22" s="3">
        <v>3.1469252992158485</v>
      </c>
      <c r="L22" s="3">
        <v>2.78775999128825</v>
      </c>
      <c r="M22" s="3">
        <v>2.6869927615705196</v>
      </c>
    </row>
    <row r="23" spans="1:13" x14ac:dyDescent="0.15">
      <c r="A23" s="10" t="s">
        <v>64</v>
      </c>
      <c r="B23" s="3">
        <v>4.2438353264895756</v>
      </c>
      <c r="C23" s="3">
        <v>3.3998283998284</v>
      </c>
      <c r="D23" s="3">
        <v>3.47</v>
      </c>
      <c r="E23" s="3">
        <v>3.1628532974427999</v>
      </c>
      <c r="F23" s="3">
        <v>3.3856607310215558</v>
      </c>
      <c r="G23" s="3">
        <v>3.5272132679280541</v>
      </c>
      <c r="H23" s="3">
        <v>3.0746539596097118</v>
      </c>
      <c r="I23" s="3">
        <v>2.5359164127122336</v>
      </c>
      <c r="J23" s="3">
        <v>2.6238033329393691</v>
      </c>
      <c r="K23" s="3">
        <v>2.9197080291970803</v>
      </c>
      <c r="L23" s="3">
        <v>2.7009294696555495</v>
      </c>
      <c r="M23" s="3">
        <v>2.6375367896762509</v>
      </c>
    </row>
    <row r="24" spans="1:13" x14ac:dyDescent="0.15">
      <c r="A24" s="2">
        <v>5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15">
      <c r="A25" s="10" t="s">
        <v>23</v>
      </c>
      <c r="B25" s="3">
        <v>6.42</v>
      </c>
      <c r="C25" s="3">
        <v>5.62</v>
      </c>
      <c r="D25" s="3">
        <v>5.34</v>
      </c>
      <c r="E25" s="3">
        <v>5.4235311269864406</v>
      </c>
      <c r="F25" s="3">
        <v>4.49</v>
      </c>
      <c r="G25" s="3">
        <v>4.62</v>
      </c>
      <c r="H25" s="3">
        <v>4.21</v>
      </c>
      <c r="I25" s="3">
        <v>3.83</v>
      </c>
      <c r="J25" s="3">
        <v>2.75</v>
      </c>
      <c r="K25" s="3">
        <v>3.38389731621937</v>
      </c>
      <c r="L25" s="3">
        <v>2.8436739659367398</v>
      </c>
      <c r="M25" s="3">
        <v>2.4807395993836674</v>
      </c>
    </row>
    <row r="26" spans="1:13" x14ac:dyDescent="0.15">
      <c r="A26" s="10" t="s">
        <v>182</v>
      </c>
      <c r="B26" s="3">
        <v>6.7089910775566235</v>
      </c>
      <c r="C26" s="3">
        <v>5.8021670744494926</v>
      </c>
      <c r="D26" s="3">
        <v>5.36</v>
      </c>
      <c r="E26" s="3">
        <v>5.1272091668285107</v>
      </c>
      <c r="F26" s="3">
        <v>4.8662272198526564</v>
      </c>
      <c r="G26" s="3">
        <v>4.8330944091746879</v>
      </c>
      <c r="H26" s="3">
        <v>3.9903264812575578</v>
      </c>
      <c r="I26" s="3">
        <v>3.7246285833856452</v>
      </c>
      <c r="J26" s="3">
        <v>2.6733318843729625</v>
      </c>
      <c r="K26" s="3">
        <v>3.6758193091231175</v>
      </c>
      <c r="L26" s="3">
        <v>2.8763627928554856</v>
      </c>
      <c r="M26" s="3">
        <v>2.3609163160355306</v>
      </c>
    </row>
    <row r="27" spans="1:13" x14ac:dyDescent="0.15">
      <c r="A27" s="10" t="s">
        <v>74</v>
      </c>
      <c r="B27" s="3">
        <v>5.7632398753894076</v>
      </c>
      <c r="C27" s="3">
        <v>5.2149681528662422</v>
      </c>
      <c r="D27" s="3">
        <v>5.26</v>
      </c>
      <c r="E27" s="3">
        <v>5.230530802014723</v>
      </c>
      <c r="F27" s="3">
        <v>4.68557336621455</v>
      </c>
      <c r="G27" s="3">
        <v>4.203013481363997</v>
      </c>
      <c r="H27" s="3">
        <v>4.6647230320699711</v>
      </c>
      <c r="I27" s="3">
        <v>4.0371417036737984</v>
      </c>
      <c r="J27" s="3">
        <v>2.9029462738301559</v>
      </c>
      <c r="K27" s="3">
        <v>2.8205128205128207</v>
      </c>
      <c r="L27" s="3">
        <v>2.7814569536423841</v>
      </c>
      <c r="M27" s="3">
        <v>2.7124773960216997</v>
      </c>
    </row>
    <row r="28" spans="1:13" x14ac:dyDescent="0.15">
      <c r="A28" s="2">
        <v>6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15">
      <c r="A29" s="10" t="s">
        <v>24</v>
      </c>
      <c r="B29" s="3">
        <v>4.7</v>
      </c>
      <c r="C29" s="3">
        <v>4.5</v>
      </c>
      <c r="D29" s="3">
        <v>3.73</v>
      </c>
      <c r="E29" s="3">
        <v>3.5787321063394684</v>
      </c>
      <c r="F29" s="3">
        <v>3.65</v>
      </c>
      <c r="G29" s="3">
        <v>3.16</v>
      </c>
      <c r="H29" s="3">
        <v>2.82</v>
      </c>
      <c r="I29" s="3">
        <v>2.58</v>
      </c>
      <c r="J29" s="3">
        <v>2.61</v>
      </c>
      <c r="K29" s="3">
        <v>2.0138089758342925</v>
      </c>
      <c r="L29" s="3">
        <v>2.1891117478510029</v>
      </c>
      <c r="M29" s="3">
        <v>1.9258373205741628</v>
      </c>
    </row>
    <row r="30" spans="1:13" x14ac:dyDescent="0.15">
      <c r="A30" s="10" t="s">
        <v>183</v>
      </c>
      <c r="B30" s="3">
        <v>4.6957980061492588</v>
      </c>
      <c r="C30" s="3">
        <v>4.5044188919509649</v>
      </c>
      <c r="D30" s="3">
        <v>3.73</v>
      </c>
      <c r="E30" s="3">
        <v>3.5787321063394684</v>
      </c>
      <c r="F30" s="3">
        <v>3.6466688054753504</v>
      </c>
      <c r="G30" s="3">
        <v>3.1643525992896353</v>
      </c>
      <c r="H30" s="3">
        <v>2.8184520532863591</v>
      </c>
      <c r="I30" s="3">
        <v>2.5805737069442904</v>
      </c>
      <c r="J30" s="3">
        <v>2.6088929219600727</v>
      </c>
      <c r="K30" s="3">
        <v>2.0138089758342925</v>
      </c>
      <c r="L30" s="3">
        <v>2.1891117478510029</v>
      </c>
      <c r="M30" s="3">
        <v>1.9258373205741628</v>
      </c>
    </row>
    <row r="31" spans="1:13" x14ac:dyDescent="0.15">
      <c r="A31" s="2">
        <v>7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15">
      <c r="A32" s="10" t="s">
        <v>8</v>
      </c>
      <c r="B32" s="3">
        <v>3.8254821372115084</v>
      </c>
      <c r="C32" s="3">
        <v>2.8055465978716545</v>
      </c>
      <c r="D32" s="3">
        <v>3.64</v>
      </c>
      <c r="E32" s="3">
        <v>3.4447821681864235</v>
      </c>
      <c r="F32" s="3">
        <v>3.9345403899721449</v>
      </c>
      <c r="G32" s="3">
        <v>4.1293874741913283</v>
      </c>
      <c r="H32" s="3">
        <v>4.6560846560846558</v>
      </c>
      <c r="I32" s="3">
        <v>4.0816326530612246</v>
      </c>
      <c r="J32" s="3">
        <v>3.3572236891738965</v>
      </c>
      <c r="K32" s="3">
        <v>2.7213822894168467</v>
      </c>
      <c r="L32" s="3">
        <v>2.7693639117265252</v>
      </c>
      <c r="M32" s="3">
        <v>2.1019677996422184</v>
      </c>
    </row>
    <row r="33" spans="1:13" x14ac:dyDescent="0.15">
      <c r="A33" s="10" t="s">
        <v>75</v>
      </c>
      <c r="B33" s="3">
        <v>5.5271853409432259</v>
      </c>
      <c r="C33" s="3">
        <v>5.1678051678051684</v>
      </c>
      <c r="D33" s="3">
        <v>4.51</v>
      </c>
      <c r="E33" s="3">
        <v>4.1857622975863125</v>
      </c>
      <c r="F33" s="3">
        <v>3.8155275381552758</v>
      </c>
      <c r="G33" s="3">
        <v>3.8092189500640203</v>
      </c>
      <c r="H33" s="3">
        <v>3.2886334610472545</v>
      </c>
      <c r="I33" s="3">
        <v>3.4079844206426486</v>
      </c>
      <c r="J33" s="3">
        <v>3.2928942807625647</v>
      </c>
      <c r="K33" s="3">
        <v>3.1167855801727375</v>
      </c>
      <c r="L33" s="3">
        <v>4.8076923076923084</v>
      </c>
      <c r="M33" s="3">
        <v>3.4044298605414274</v>
      </c>
    </row>
    <row r="34" spans="1:13" x14ac:dyDescent="0.15">
      <c r="A34" s="10" t="s">
        <v>25</v>
      </c>
      <c r="B34" s="3">
        <v>5.38</v>
      </c>
      <c r="C34" s="3">
        <v>5.01</v>
      </c>
      <c r="D34" s="3">
        <v>4.58</v>
      </c>
      <c r="E34" s="3">
        <v>4.3054843669912861</v>
      </c>
      <c r="F34" s="3">
        <v>4.2300000000000004</v>
      </c>
      <c r="G34" s="3">
        <v>4.13</v>
      </c>
      <c r="H34" s="3">
        <v>3.95</v>
      </c>
      <c r="I34" s="3">
        <v>3.69</v>
      </c>
      <c r="J34" s="3">
        <v>3.32</v>
      </c>
      <c r="K34" s="3">
        <v>3.0247991617184771</v>
      </c>
      <c r="L34" s="3">
        <v>3.0413715989563923</v>
      </c>
      <c r="M34" s="3">
        <v>2.4937276666920094</v>
      </c>
    </row>
    <row r="35" spans="1:13" x14ac:dyDescent="0.15">
      <c r="A35" s="10" t="s">
        <v>184</v>
      </c>
      <c r="B35" s="3">
        <v>5.739408473221423</v>
      </c>
      <c r="C35" s="3">
        <v>5.5213231717204474</v>
      </c>
      <c r="D35" s="3">
        <v>4.84</v>
      </c>
      <c r="E35" s="3">
        <v>4.5651214128035322</v>
      </c>
      <c r="F35" s="3">
        <v>4.4253451586358228</v>
      </c>
      <c r="G35" s="3">
        <v>4.2272978449069809</v>
      </c>
      <c r="H35" s="3">
        <v>3.9591798166871395</v>
      </c>
      <c r="I35" s="3">
        <v>3.6729631749666094</v>
      </c>
      <c r="J35" s="3"/>
      <c r="K35" s="3">
        <v>3.0737924386848023</v>
      </c>
      <c r="L35" s="3">
        <v>2.6022304832713754</v>
      </c>
      <c r="M35" s="3">
        <v>2.34</v>
      </c>
    </row>
    <row r="36" spans="1:13" x14ac:dyDescent="0.15">
      <c r="A36" s="2">
        <v>8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x14ac:dyDescent="0.15">
      <c r="A37" s="10" t="s">
        <v>26</v>
      </c>
      <c r="B37" s="3">
        <v>4.82</v>
      </c>
      <c r="C37" s="3">
        <v>4.32</v>
      </c>
      <c r="D37" s="3">
        <v>3.98</v>
      </c>
      <c r="E37" s="3">
        <v>3.6856860158311346</v>
      </c>
      <c r="F37" s="3">
        <v>3.29</v>
      </c>
      <c r="G37" s="3">
        <v>3.26</v>
      </c>
      <c r="H37" s="3">
        <v>3.11</v>
      </c>
      <c r="I37" s="3">
        <v>2.84</v>
      </c>
      <c r="J37" s="3">
        <v>2.44</v>
      </c>
      <c r="K37" s="3">
        <v>2.4455466896700453</v>
      </c>
      <c r="L37" s="3">
        <v>2.3796838927366366</v>
      </c>
      <c r="M37" s="3">
        <v>2.08610334235019</v>
      </c>
    </row>
    <row r="38" spans="1:13" x14ac:dyDescent="0.15">
      <c r="A38" s="10" t="s">
        <v>185</v>
      </c>
      <c r="B38" s="3">
        <v>4.8245441298097749</v>
      </c>
      <c r="C38" s="3">
        <v>4.3209141768837043</v>
      </c>
      <c r="D38" s="3">
        <v>3.98</v>
      </c>
      <c r="E38" s="3">
        <v>3.6856860158311346</v>
      </c>
      <c r="F38" s="3">
        <v>3.2945062586926288</v>
      </c>
      <c r="G38" s="3">
        <v>3.2640820584144645</v>
      </c>
      <c r="H38" s="3">
        <v>3.1074647168848832</v>
      </c>
      <c r="I38" s="3">
        <v>2.8404921217353767</v>
      </c>
      <c r="J38" s="3">
        <v>2.437636761487965</v>
      </c>
      <c r="K38" s="3">
        <v>2.4455466896700453</v>
      </c>
      <c r="L38" s="3">
        <v>2.3796838927366366</v>
      </c>
      <c r="M38" s="3">
        <v>2.08610334235019</v>
      </c>
    </row>
    <row r="39" spans="1:13" x14ac:dyDescent="0.15">
      <c r="A39" s="2">
        <v>9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x14ac:dyDescent="0.15">
      <c r="A40" s="10" t="s">
        <v>9</v>
      </c>
      <c r="B40" s="3">
        <v>3.6089238845144358</v>
      </c>
      <c r="C40" s="3">
        <v>2.767154105736783</v>
      </c>
      <c r="D40" s="3">
        <v>2.44</v>
      </c>
      <c r="E40" s="3">
        <v>3.3152909336941816</v>
      </c>
      <c r="F40" s="3">
        <v>3.4299623810577566</v>
      </c>
      <c r="G40" s="3">
        <v>2.5619834710743801</v>
      </c>
      <c r="H40" s="3">
        <v>2.0612244897959187</v>
      </c>
      <c r="I40" s="3">
        <v>2.2761114656456072</v>
      </c>
      <c r="J40" s="3">
        <v>2.0936981757877278</v>
      </c>
      <c r="K40" s="3">
        <v>1.8984729673957903</v>
      </c>
      <c r="L40" s="3">
        <v>1.8648018648018647</v>
      </c>
      <c r="M40" s="3">
        <v>1.3422818791946309</v>
      </c>
    </row>
    <row r="41" spans="1:13" x14ac:dyDescent="0.15">
      <c r="A41" s="10" t="s">
        <v>27</v>
      </c>
      <c r="B41" s="3">
        <v>4.2</v>
      </c>
      <c r="C41" s="3">
        <v>3.79</v>
      </c>
      <c r="D41" s="3">
        <v>3.55</v>
      </c>
      <c r="E41" s="3">
        <v>3.7394662921348312</v>
      </c>
      <c r="F41" s="3">
        <v>3.72</v>
      </c>
      <c r="G41" s="3">
        <v>3.22</v>
      </c>
      <c r="H41" s="3">
        <v>2.88</v>
      </c>
      <c r="I41" s="3">
        <v>2.81</v>
      </c>
      <c r="J41" s="3">
        <v>2.5499999999999998</v>
      </c>
      <c r="K41" s="3">
        <v>2.1776364081233179</v>
      </c>
      <c r="L41" s="3">
        <v>2.2854651886909951</v>
      </c>
      <c r="M41" s="3">
        <v>1.8819839247206431</v>
      </c>
    </row>
    <row r="42" spans="1:13" x14ac:dyDescent="0.15">
      <c r="A42" s="10" t="s">
        <v>186</v>
      </c>
      <c r="B42" s="3">
        <v>4.394785847299814</v>
      </c>
      <c r="C42" s="3">
        <v>4.129615674453655</v>
      </c>
      <c r="D42" s="3">
        <v>3.9</v>
      </c>
      <c r="E42" s="3">
        <v>3.8880986249407301</v>
      </c>
      <c r="F42" s="3">
        <v>3.821451509312781</v>
      </c>
      <c r="G42" s="3">
        <v>3.4896220954271064</v>
      </c>
      <c r="H42" s="3">
        <v>3.2208588957055215</v>
      </c>
      <c r="I42" s="3">
        <v>3.0172055523231651</v>
      </c>
      <c r="J42" s="3">
        <v>2.7387762177153752</v>
      </c>
      <c r="K42" s="3">
        <v>2.2952529994783517</v>
      </c>
      <c r="L42" s="3">
        <v>2.4605344386630215</v>
      </c>
      <c r="M42" s="3">
        <v>2.1153126169973793</v>
      </c>
    </row>
    <row r="43" spans="1:13" x14ac:dyDescent="0.15">
      <c r="A43" s="2">
        <v>10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</row>
    <row r="44" spans="1:13" x14ac:dyDescent="0.15">
      <c r="A44" s="10" t="s">
        <v>28</v>
      </c>
      <c r="B44" s="3">
        <v>4.5599999999999996</v>
      </c>
      <c r="C44" s="3">
        <v>4.0999999999999996</v>
      </c>
      <c r="D44" s="3">
        <v>3.43</v>
      </c>
      <c r="E44" s="3">
        <v>3.6707056307911614</v>
      </c>
      <c r="F44" s="3">
        <v>3.48</v>
      </c>
      <c r="G44" s="3">
        <v>3.32</v>
      </c>
      <c r="H44" s="3">
        <v>3.03</v>
      </c>
      <c r="I44" s="3">
        <v>2.64</v>
      </c>
      <c r="J44" s="3">
        <v>2.3199999999999998</v>
      </c>
      <c r="K44" s="3">
        <v>2.2347787442067171</v>
      </c>
      <c r="L44" s="3">
        <v>2.0865733540694662</v>
      </c>
      <c r="M44" s="3">
        <v>1.7546245919477694</v>
      </c>
    </row>
    <row r="45" spans="1:13" x14ac:dyDescent="0.15">
      <c r="A45" s="10" t="s">
        <v>187</v>
      </c>
      <c r="B45" s="3">
        <v>4.5625034988523767</v>
      </c>
      <c r="C45" s="3">
        <v>4.103351802073619</v>
      </c>
      <c r="D45" s="3">
        <v>3.43</v>
      </c>
      <c r="E45" s="3">
        <v>3.6707056307911614</v>
      </c>
      <c r="F45" s="3">
        <v>3.4795763993948561</v>
      </c>
      <c r="G45" s="3">
        <v>3.3243869708429914</v>
      </c>
      <c r="H45" s="3">
        <v>3.0282637954239569</v>
      </c>
      <c r="I45" s="3">
        <v>2.6637957551522611</v>
      </c>
      <c r="J45" s="3">
        <v>2.255013242527431</v>
      </c>
      <c r="K45" s="3">
        <v>2.4286581663630842</v>
      </c>
      <c r="L45" s="3">
        <v>2.2970585178255898</v>
      </c>
      <c r="M45" s="3">
        <v>1.8869994514536477</v>
      </c>
    </row>
    <row r="46" spans="1:13" x14ac:dyDescent="0.15">
      <c r="A46" s="10" t="s">
        <v>136</v>
      </c>
      <c r="B46" s="3"/>
      <c r="C46" s="3"/>
      <c r="D46" s="3"/>
      <c r="E46" s="3"/>
      <c r="F46" s="3"/>
      <c r="G46" s="3"/>
      <c r="H46" s="3"/>
      <c r="I46" s="3"/>
      <c r="J46" s="3"/>
      <c r="K46" s="3">
        <v>1.9530057979859627</v>
      </c>
      <c r="L46" s="3">
        <v>1.4258555133079849</v>
      </c>
      <c r="M46" s="3">
        <v>1.3689700130378095</v>
      </c>
    </row>
    <row r="47" spans="1:13" x14ac:dyDescent="0.15">
      <c r="A47" s="10" t="s">
        <v>132</v>
      </c>
      <c r="B47" s="3"/>
      <c r="C47" s="3"/>
      <c r="D47" s="3"/>
      <c r="E47" s="3"/>
      <c r="F47" s="3"/>
      <c r="G47" s="3"/>
      <c r="H47" s="3"/>
      <c r="I47" s="3">
        <v>2.4952741020793949</v>
      </c>
      <c r="J47" s="3">
        <v>2.6656793780081451</v>
      </c>
      <c r="K47" s="3">
        <v>1.8518518518518516</v>
      </c>
      <c r="L47" s="3">
        <v>2.1092278719397362</v>
      </c>
      <c r="M47" s="3">
        <v>1.7500000000000002</v>
      </c>
    </row>
    <row r="48" spans="1:13" x14ac:dyDescent="0.15">
      <c r="A48" s="2">
        <v>11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49" spans="1:13" x14ac:dyDescent="0.15">
      <c r="A49" s="10" t="s">
        <v>129</v>
      </c>
      <c r="B49" s="3">
        <v>4.1110454813939752</v>
      </c>
      <c r="C49" s="3">
        <v>4.2992674432568752</v>
      </c>
      <c r="D49" s="3">
        <v>4.13</v>
      </c>
      <c r="E49" s="3">
        <v>3.77496346809547</v>
      </c>
      <c r="F49" s="3">
        <v>3.6902954571995794</v>
      </c>
      <c r="G49" s="3">
        <v>3.4569983136593589</v>
      </c>
      <c r="H49" s="3">
        <v>3.1112170699725832</v>
      </c>
      <c r="I49" s="3">
        <v>2.8017241379310347</v>
      </c>
      <c r="J49" s="3">
        <v>2.9039196940726577</v>
      </c>
      <c r="K49" s="3">
        <v>2.4644220756681707</v>
      </c>
      <c r="L49" s="3">
        <v>2.2203652859018743</v>
      </c>
      <c r="M49" s="3">
        <v>1.8590053114437468</v>
      </c>
    </row>
    <row r="50" spans="1:13" x14ac:dyDescent="0.15">
      <c r="A50" s="10" t="s">
        <v>29</v>
      </c>
      <c r="B50" s="3">
        <v>3.65</v>
      </c>
      <c r="C50" s="3">
        <v>3.29</v>
      </c>
      <c r="D50" s="3">
        <v>3.11</v>
      </c>
      <c r="E50" s="3">
        <v>2.8181347057667221</v>
      </c>
      <c r="F50" s="3">
        <v>2.81</v>
      </c>
      <c r="G50" s="3">
        <v>2.62</v>
      </c>
      <c r="H50" s="3">
        <v>2.4</v>
      </c>
      <c r="I50" s="3">
        <v>2.36</v>
      </c>
      <c r="J50" s="3">
        <v>2.06</v>
      </c>
      <c r="K50" s="3">
        <v>2.1108763799918222</v>
      </c>
      <c r="L50" s="3">
        <v>1.8108405726171541</v>
      </c>
      <c r="M50" s="3">
        <v>1.795335554497858</v>
      </c>
    </row>
    <row r="51" spans="1:13" x14ac:dyDescent="0.15">
      <c r="A51" s="10" t="s">
        <v>188</v>
      </c>
      <c r="B51" s="3">
        <v>3.5696003150226425</v>
      </c>
      <c r="C51" s="3">
        <v>3.240953295212655</v>
      </c>
      <c r="D51" s="3">
        <v>3.05</v>
      </c>
      <c r="E51" s="3">
        <v>2.7214052831193025</v>
      </c>
      <c r="F51" s="3">
        <v>2.7303047728579646</v>
      </c>
      <c r="G51" s="3">
        <v>2.5738520035097983</v>
      </c>
      <c r="H51" s="3">
        <v>2.3392729226361033</v>
      </c>
      <c r="I51" s="3">
        <v>2.3377466719578628</v>
      </c>
      <c r="J51" s="3">
        <v>1.9576067932845012</v>
      </c>
      <c r="K51" s="3">
        <v>2.1137211668928084</v>
      </c>
      <c r="L51" s="3">
        <v>1.7895583726543305</v>
      </c>
      <c r="M51" s="3">
        <v>1.8232177263969171</v>
      </c>
    </row>
    <row r="52" spans="1:13" x14ac:dyDescent="0.15">
      <c r="A52" s="10" t="s">
        <v>123</v>
      </c>
      <c r="B52" s="3"/>
      <c r="C52" s="3">
        <v>1.2022630834512023</v>
      </c>
      <c r="D52" s="3">
        <v>1.21</v>
      </c>
      <c r="E52" s="3">
        <v>1.5037593984962405</v>
      </c>
      <c r="F52" s="3">
        <v>1.2692307692307692</v>
      </c>
      <c r="G52" s="3">
        <v>0.83112958065734799</v>
      </c>
      <c r="H52" s="3">
        <v>1.2003000750187547</v>
      </c>
      <c r="I52" s="3">
        <v>1.4684287812041115</v>
      </c>
      <c r="J52" s="3">
        <v>1.1786372007366481</v>
      </c>
      <c r="K52" s="3">
        <v>1.0051993067590987</v>
      </c>
      <c r="L52" s="3">
        <v>0.9490333919156414</v>
      </c>
      <c r="M52" s="3">
        <v>1.1760382212421905</v>
      </c>
    </row>
    <row r="53" spans="1:13" x14ac:dyDescent="0.15">
      <c r="A53" s="2">
        <v>12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</row>
    <row r="54" spans="1:13" x14ac:dyDescent="0.15">
      <c r="A54" s="10" t="s">
        <v>30</v>
      </c>
      <c r="B54" s="3">
        <v>3.77</v>
      </c>
      <c r="C54" s="3">
        <v>3.51</v>
      </c>
      <c r="D54" s="3">
        <v>3.22</v>
      </c>
      <c r="E54" s="3">
        <v>3.0105055148912143</v>
      </c>
      <c r="F54" s="3">
        <v>2.9</v>
      </c>
      <c r="G54" s="3">
        <v>3.08</v>
      </c>
      <c r="H54" s="3">
        <v>2.62</v>
      </c>
      <c r="I54" s="3">
        <v>2.65</v>
      </c>
      <c r="J54" s="3">
        <v>2.48</v>
      </c>
      <c r="K54" s="3">
        <v>2.1096620503088785</v>
      </c>
      <c r="L54" s="3">
        <v>2.1825396825396823</v>
      </c>
      <c r="M54" s="3">
        <v>1.8606514100533438</v>
      </c>
    </row>
    <row r="55" spans="1:13" x14ac:dyDescent="0.15">
      <c r="A55" s="10" t="s">
        <v>189</v>
      </c>
      <c r="B55" s="3">
        <v>3.6648097665046819</v>
      </c>
      <c r="C55" s="3">
        <v>3.6135909393737506</v>
      </c>
      <c r="D55" s="3">
        <v>3.22</v>
      </c>
      <c r="E55" s="3">
        <v>3.1156578261704286</v>
      </c>
      <c r="F55" s="3">
        <v>3.0180781363746667</v>
      </c>
      <c r="G55" s="3">
        <v>3.0983513359863561</v>
      </c>
      <c r="H55" s="3">
        <v>2.6297345887802055</v>
      </c>
      <c r="I55" s="3">
        <v>2.5980814167999013</v>
      </c>
      <c r="J55" s="3">
        <v>2.3721071863580998</v>
      </c>
      <c r="K55" s="3">
        <v>2.0300843830255597</v>
      </c>
      <c r="L55" s="3">
        <v>2.0577685482348498</v>
      </c>
      <c r="M55" s="3">
        <v>1.7674180327868851</v>
      </c>
    </row>
    <row r="56" spans="1:13" x14ac:dyDescent="0.15">
      <c r="A56" s="10" t="s">
        <v>65</v>
      </c>
      <c r="B56" s="3">
        <v>4.3276283618581903</v>
      </c>
      <c r="C56" s="3">
        <v>3.991921112035167</v>
      </c>
      <c r="D56" s="3">
        <v>4.04</v>
      </c>
      <c r="E56" s="3">
        <v>3.3441074092491299</v>
      </c>
      <c r="F56" s="3">
        <v>3.3404495793042823</v>
      </c>
      <c r="G56" s="3">
        <v>3.7767039674465921</v>
      </c>
      <c r="H56" s="3">
        <v>3.186854226316445</v>
      </c>
      <c r="I56" s="3">
        <v>3.2548391073850325</v>
      </c>
      <c r="J56" s="3">
        <v>3.3386917274638308</v>
      </c>
      <c r="K56" s="3">
        <v>2.8087044534412957</v>
      </c>
      <c r="L56" s="3">
        <v>3.057599594011672</v>
      </c>
      <c r="M56" s="3">
        <v>2.6018396846254928</v>
      </c>
    </row>
    <row r="57" spans="1:13" x14ac:dyDescent="0.15">
      <c r="A57" s="10" t="s">
        <v>124</v>
      </c>
      <c r="B57" s="3"/>
      <c r="C57" s="3">
        <v>1.9332161687170473</v>
      </c>
      <c r="D57" s="3">
        <v>1.96</v>
      </c>
      <c r="E57" s="3">
        <v>1.729559748427673</v>
      </c>
      <c r="F57" s="3">
        <v>1.4538936466839274</v>
      </c>
      <c r="G57" s="3">
        <v>1.2904506650784198</v>
      </c>
      <c r="H57" s="3">
        <v>1.42966069386199</v>
      </c>
      <c r="I57" s="3">
        <v>1.5822188736108496</v>
      </c>
      <c r="J57" s="3">
        <v>1.653042688465032</v>
      </c>
      <c r="K57" s="3">
        <v>1.206384558277654</v>
      </c>
      <c r="L57" s="3">
        <v>0.98317262242389858</v>
      </c>
      <c r="M57" s="3">
        <v>1.0266535044422507</v>
      </c>
    </row>
    <row r="58" spans="1:13" x14ac:dyDescent="0.15">
      <c r="A58" s="10" t="s">
        <v>133</v>
      </c>
      <c r="B58" s="3"/>
      <c r="C58" s="3"/>
      <c r="D58" s="3"/>
      <c r="E58" s="3"/>
      <c r="F58" s="3"/>
      <c r="G58" s="3">
        <v>4.0281329923273654</v>
      </c>
      <c r="H58" s="3">
        <v>2.9925925925925925</v>
      </c>
      <c r="I58" s="3">
        <v>3.4282393957001744</v>
      </c>
      <c r="J58" s="3">
        <v>2.77697425513451</v>
      </c>
      <c r="K58" s="3">
        <v>2.6598754951895871</v>
      </c>
      <c r="L58" s="3">
        <v>3.1769163509180998</v>
      </c>
      <c r="M58" s="3">
        <v>2.5529265255292652</v>
      </c>
    </row>
    <row r="59" spans="1:13" x14ac:dyDescent="0.15">
      <c r="A59" s="2">
        <v>13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1:13" x14ac:dyDescent="0.15">
      <c r="A60" s="10" t="s">
        <v>121</v>
      </c>
      <c r="B60" s="3">
        <v>3.2617037605525709</v>
      </c>
      <c r="C60" s="3">
        <v>3.8068382093761017</v>
      </c>
      <c r="D60" s="3">
        <v>2.7</v>
      </c>
      <c r="E60" s="3">
        <v>2.383419689119171</v>
      </c>
      <c r="F60" s="3">
        <v>2.7827327863003926</v>
      </c>
      <c r="G60" s="3">
        <v>2.3679417122040074</v>
      </c>
      <c r="H60" s="3">
        <v>2.2775052557813593</v>
      </c>
      <c r="I60" s="3">
        <v>1.7150857542877145</v>
      </c>
      <c r="J60" s="3">
        <v>1.9918973666441593</v>
      </c>
      <c r="K60" s="3">
        <v>1.4276002719238612</v>
      </c>
      <c r="L60" s="3">
        <v>1.5177065767284992</v>
      </c>
      <c r="M60" s="3">
        <v>1.4492753623188406</v>
      </c>
    </row>
    <row r="61" spans="1:13" x14ac:dyDescent="0.15">
      <c r="A61" s="10" t="s">
        <v>18</v>
      </c>
      <c r="B61" s="3">
        <v>2.985611510791367</v>
      </c>
      <c r="C61" s="3">
        <v>2.6790498303268442</v>
      </c>
      <c r="D61" s="3">
        <v>2.5099999999999998</v>
      </c>
      <c r="E61" s="3">
        <v>2.6471148352694724</v>
      </c>
      <c r="F61" s="3">
        <v>2.4228214146150839</v>
      </c>
      <c r="G61" s="3">
        <v>2.8796844181459567</v>
      </c>
      <c r="H61" s="3">
        <v>2.1540849990296915</v>
      </c>
      <c r="I61" s="3">
        <v>1.7084282460136675</v>
      </c>
      <c r="J61" s="3">
        <v>1.6333938294010888</v>
      </c>
      <c r="K61" s="3">
        <v>1.6967706622879035</v>
      </c>
      <c r="L61" s="3">
        <v>1.5882127822426331</v>
      </c>
      <c r="M61" s="3">
        <v>1.9374640322271246</v>
      </c>
    </row>
    <row r="62" spans="1:13" x14ac:dyDescent="0.15">
      <c r="A62" s="10" t="s">
        <v>108</v>
      </c>
      <c r="B62" s="3">
        <v>1.89873417721519</v>
      </c>
      <c r="C62" s="3">
        <v>3.1324157570004743</v>
      </c>
      <c r="D62" s="3">
        <v>3.13</v>
      </c>
      <c r="E62" s="3">
        <v>1.8494055482166447</v>
      </c>
      <c r="F62" s="3">
        <v>1.7758484609313336</v>
      </c>
      <c r="G62" s="3">
        <v>1.6358463726884778</v>
      </c>
      <c r="H62" s="3">
        <v>1.8917155903457272</v>
      </c>
      <c r="I62" s="3">
        <v>1.4638906961613531</v>
      </c>
      <c r="J62" s="3">
        <v>1.2131715771230502</v>
      </c>
      <c r="K62" s="3">
        <v>1.4522218995062446</v>
      </c>
      <c r="L62" s="3">
        <v>1.6348773841961852</v>
      </c>
      <c r="M62" s="3">
        <v>1.182099634112018</v>
      </c>
    </row>
    <row r="63" spans="1:13" x14ac:dyDescent="0.15">
      <c r="A63" s="10" t="s">
        <v>103</v>
      </c>
      <c r="B63" s="3">
        <v>0.97919216646266816</v>
      </c>
      <c r="C63" s="3">
        <v>1.9277108433734942</v>
      </c>
      <c r="D63" s="3">
        <v>1.43</v>
      </c>
      <c r="E63" s="3">
        <v>1.4492753623188406</v>
      </c>
      <c r="F63" s="3">
        <v>1.5435501653803747</v>
      </c>
      <c r="G63" s="3">
        <v>1.7574692442882252</v>
      </c>
      <c r="H63" s="3">
        <v>1.6894609814963797</v>
      </c>
      <c r="I63" s="3">
        <v>0.94711917916337818</v>
      </c>
      <c r="J63" s="3">
        <v>0.84889643463497455</v>
      </c>
      <c r="K63" s="3">
        <v>1.5175718849840254</v>
      </c>
      <c r="L63" s="3">
        <v>1.0350318471337578</v>
      </c>
      <c r="M63" s="3">
        <v>0.67214339058999251</v>
      </c>
    </row>
    <row r="64" spans="1:13" x14ac:dyDescent="0.15">
      <c r="A64" s="10" t="s">
        <v>117</v>
      </c>
      <c r="B64" s="3">
        <v>1.9127773527161436</v>
      </c>
      <c r="C64" s="3">
        <v>2.4271844660194173</v>
      </c>
      <c r="D64" s="3">
        <v>1.99</v>
      </c>
      <c r="E64" s="3">
        <v>2.2607385079125848</v>
      </c>
      <c r="F64" s="3">
        <v>1.7529880478087652</v>
      </c>
      <c r="G64" s="3">
        <v>2.2522522522522523</v>
      </c>
      <c r="H64" s="3">
        <v>1.7943409247757072</v>
      </c>
      <c r="I64" s="3">
        <v>1.3680781758957654</v>
      </c>
      <c r="J64" s="3">
        <v>1.2422360248447204</v>
      </c>
      <c r="K64" s="3">
        <v>0.99132589838909546</v>
      </c>
      <c r="L64" s="3">
        <v>1.0669828097213989</v>
      </c>
      <c r="M64" s="3">
        <v>1.2091898428053205</v>
      </c>
    </row>
    <row r="65" spans="1:13" x14ac:dyDescent="0.15">
      <c r="A65" s="10" t="s">
        <v>112</v>
      </c>
      <c r="B65" s="3">
        <v>4.3478260869565215</v>
      </c>
      <c r="C65" s="3">
        <v>3.7403740374037402</v>
      </c>
      <c r="D65" s="3">
        <v>3.48</v>
      </c>
      <c r="E65" s="3">
        <v>3.106332138590203</v>
      </c>
      <c r="F65" s="3">
        <v>3.5409035409035408</v>
      </c>
      <c r="G65" s="3">
        <v>4.4296788482834994</v>
      </c>
      <c r="H65" s="3">
        <v>3.3915724563206582</v>
      </c>
      <c r="I65" s="3">
        <v>3.5595105672969964</v>
      </c>
      <c r="J65" s="3">
        <v>2.4725274725274726</v>
      </c>
      <c r="K65" s="3">
        <v>3.0726256983240221</v>
      </c>
      <c r="L65" s="3">
        <v>2.7610008628127698</v>
      </c>
      <c r="M65" s="3">
        <v>2.0064205457463884</v>
      </c>
    </row>
    <row r="66" spans="1:13" x14ac:dyDescent="0.15">
      <c r="A66" s="10" t="s">
        <v>104</v>
      </c>
      <c r="B66" s="3">
        <v>2.1360759493670884</v>
      </c>
      <c r="C66" s="3">
        <v>2.4282560706401766</v>
      </c>
      <c r="D66" s="3">
        <v>2.27</v>
      </c>
      <c r="E66" s="3">
        <v>2.5039123630672928</v>
      </c>
      <c r="F66" s="3">
        <v>2.4070021881838075</v>
      </c>
      <c r="G66" s="3">
        <v>2.2270114942528738</v>
      </c>
      <c r="H66" s="3">
        <v>2.0451339915373765</v>
      </c>
      <c r="I66" s="3">
        <v>1.88953488372093</v>
      </c>
      <c r="J66" s="3">
        <v>2.1181001283697047</v>
      </c>
      <c r="K66" s="3">
        <v>1.5509103169251517</v>
      </c>
      <c r="L66" s="3">
        <v>1.4483627204030227</v>
      </c>
      <c r="M66" s="3">
        <v>1.3390139987827145</v>
      </c>
    </row>
    <row r="67" spans="1:13" x14ac:dyDescent="0.15">
      <c r="A67" s="10" t="s">
        <v>114</v>
      </c>
      <c r="B67" s="3">
        <v>4.7514159848961608</v>
      </c>
      <c r="C67" s="3">
        <v>5.55205047318612</v>
      </c>
      <c r="D67" s="3">
        <v>4.9800000000000004</v>
      </c>
      <c r="E67" s="3">
        <v>3.7461300309597525</v>
      </c>
      <c r="F67" s="3">
        <v>3.7641154328732744</v>
      </c>
      <c r="G67" s="3">
        <v>3.5879987627590473</v>
      </c>
      <c r="H67" s="3">
        <v>2.9528676888131744</v>
      </c>
      <c r="I67" s="3">
        <v>3.4933257597273504</v>
      </c>
      <c r="J67" s="3">
        <v>3.5044150110375276</v>
      </c>
      <c r="K67" s="3">
        <v>2.6911803890221155</v>
      </c>
      <c r="L67" s="3">
        <v>2.6778682068784461</v>
      </c>
      <c r="M67" s="3">
        <v>1.4921396216360245</v>
      </c>
    </row>
    <row r="68" spans="1:13" x14ac:dyDescent="0.15">
      <c r="A68" s="10" t="s">
        <v>17</v>
      </c>
      <c r="B68" s="3">
        <v>2.6609442060085837</v>
      </c>
      <c r="C68" s="3">
        <v>2.3480083857442349</v>
      </c>
      <c r="D68" s="3">
        <v>2.38</v>
      </c>
      <c r="E68" s="3">
        <v>2.4130879345603273</v>
      </c>
      <c r="F68" s="3">
        <v>2.4134520276953513</v>
      </c>
      <c r="G68" s="3">
        <v>2.0284766920226254</v>
      </c>
      <c r="H68" s="3">
        <v>2.172691515265031</v>
      </c>
      <c r="I68" s="3">
        <v>2.1268515001898978</v>
      </c>
      <c r="J68" s="3">
        <v>1.6911764705882353</v>
      </c>
      <c r="K68" s="3">
        <v>1.4625550660792952</v>
      </c>
      <c r="L68" s="3">
        <v>1.607142857142857</v>
      </c>
      <c r="M68" s="3">
        <v>1.6995708154506437</v>
      </c>
    </row>
    <row r="69" spans="1:13" x14ac:dyDescent="0.15">
      <c r="A69" s="10" t="s">
        <v>16</v>
      </c>
      <c r="B69" s="3">
        <v>5.9405940594059405</v>
      </c>
      <c r="C69" s="3">
        <v>6.1224489795918364</v>
      </c>
      <c r="D69" s="3">
        <v>1.3</v>
      </c>
      <c r="E69" s="3">
        <v>2.0161290322580645</v>
      </c>
      <c r="F69" s="3">
        <v>2.0242914979757085</v>
      </c>
      <c r="G69" s="3">
        <v>1.8450184501845017</v>
      </c>
      <c r="H69" s="3">
        <v>2.2556390977443606</v>
      </c>
      <c r="I69" s="3">
        <v>1.3245033112582782</v>
      </c>
      <c r="J69" s="3">
        <v>0.52219321148825071</v>
      </c>
      <c r="K69" s="3">
        <v>1.1461318051575931</v>
      </c>
      <c r="L69" s="3">
        <v>1.5503875968992249</v>
      </c>
      <c r="M69" s="3">
        <v>1</v>
      </c>
    </row>
    <row r="70" spans="1:13" x14ac:dyDescent="0.15">
      <c r="A70" s="10" t="s">
        <v>120</v>
      </c>
      <c r="B70" s="3">
        <v>3.3313020515945562</v>
      </c>
      <c r="C70" s="3">
        <v>3.1716799672600779</v>
      </c>
      <c r="D70" s="3">
        <v>2.95</v>
      </c>
      <c r="E70" s="3">
        <v>2.2072734916964474</v>
      </c>
      <c r="F70" s="3">
        <v>2.7056044663946746</v>
      </c>
      <c r="G70" s="3">
        <v>2.3490669593852909</v>
      </c>
      <c r="H70" s="3">
        <v>2.5810448069378484</v>
      </c>
      <c r="I70" s="3">
        <v>2.1691102631050412</v>
      </c>
      <c r="J70" s="3">
        <v>2.0963949843260186</v>
      </c>
      <c r="K70" s="3">
        <v>2.3640661938534278</v>
      </c>
      <c r="L70" s="3">
        <v>1.7649418371440031</v>
      </c>
      <c r="M70" s="3">
        <v>2.1077283372365341</v>
      </c>
    </row>
    <row r="71" spans="1:13" x14ac:dyDescent="0.15">
      <c r="A71" s="10" t="s">
        <v>106</v>
      </c>
      <c r="B71" s="3">
        <v>4.4496487119437944</v>
      </c>
      <c r="C71" s="3">
        <v>4.7003525264394828</v>
      </c>
      <c r="D71" s="3">
        <v>2.97</v>
      </c>
      <c r="E71" s="3">
        <v>3.2608695652173911</v>
      </c>
      <c r="F71" s="3">
        <v>2.6548672566371683</v>
      </c>
      <c r="G71" s="3">
        <v>2.9136316337148802</v>
      </c>
      <c r="H71" s="3">
        <v>3.5339063992359123</v>
      </c>
      <c r="I71" s="3">
        <v>2.3809523809523809</v>
      </c>
      <c r="J71" s="3">
        <v>1.6304347826086956</v>
      </c>
      <c r="K71" s="3">
        <v>2.0895522388059704</v>
      </c>
      <c r="L71" s="3">
        <v>2.4822695035460995</v>
      </c>
      <c r="M71" s="3">
        <v>1.7361111111111112</v>
      </c>
    </row>
    <row r="72" spans="1:13" x14ac:dyDescent="0.15">
      <c r="A72" s="10" t="s">
        <v>111</v>
      </c>
      <c r="B72" s="3">
        <v>3.7162927713573533</v>
      </c>
      <c r="C72" s="3">
        <v>3.9074437895655971</v>
      </c>
      <c r="D72" s="3">
        <v>4.72</v>
      </c>
      <c r="E72" s="3">
        <v>3.4105815478793176</v>
      </c>
      <c r="F72" s="3">
        <v>3.1356783919597988</v>
      </c>
      <c r="G72" s="3">
        <v>3.9251576164327839</v>
      </c>
      <c r="H72" s="3">
        <v>2.8889322662502441</v>
      </c>
      <c r="I72" s="3">
        <v>3.1688728439630971</v>
      </c>
      <c r="J72" s="3">
        <v>2.7968036529680362</v>
      </c>
      <c r="K72" s="3">
        <v>2.7692895339954164</v>
      </c>
      <c r="L72" s="3">
        <v>2.7183342972816655</v>
      </c>
      <c r="M72" s="3">
        <v>3.1079299303070256</v>
      </c>
    </row>
    <row r="73" spans="1:13" x14ac:dyDescent="0.15">
      <c r="A73" s="10" t="s">
        <v>102</v>
      </c>
      <c r="B73" s="3">
        <v>0.66371681415929207</v>
      </c>
      <c r="C73" s="3">
        <v>0.55248618784530379</v>
      </c>
      <c r="D73" s="3">
        <v>1.58</v>
      </c>
      <c r="E73" s="3">
        <v>1.3266998341625207</v>
      </c>
      <c r="F73" s="3">
        <v>1.3071895424836601</v>
      </c>
      <c r="G73" s="3">
        <v>2.0155038759689923</v>
      </c>
      <c r="H73" s="3">
        <v>1.0101010101010102</v>
      </c>
      <c r="I73" s="3">
        <v>0.76628352490421447</v>
      </c>
      <c r="J73" s="3">
        <v>0.83732057416267947</v>
      </c>
      <c r="K73" s="3">
        <v>0.46457607433217191</v>
      </c>
      <c r="L73" s="3">
        <v>1.1286681715575622</v>
      </c>
      <c r="M73" s="3">
        <v>0.9635974304068522</v>
      </c>
    </row>
    <row r="74" spans="1:13" x14ac:dyDescent="0.15">
      <c r="A74" s="10" t="s">
        <v>113</v>
      </c>
      <c r="B74" s="3">
        <v>2.2123893805309733</v>
      </c>
      <c r="C74" s="3">
        <v>2.8151774785801713</v>
      </c>
      <c r="D74" s="3">
        <v>2.96</v>
      </c>
      <c r="E74" s="3">
        <v>2.0592020592020592</v>
      </c>
      <c r="F74" s="3">
        <v>2.1164021164021163</v>
      </c>
      <c r="G74" s="3">
        <v>3.3483580167417899</v>
      </c>
      <c r="H74" s="3">
        <v>2.1276595744680851</v>
      </c>
      <c r="I74" s="3">
        <v>2.1726365237815619</v>
      </c>
      <c r="J74" s="3">
        <v>3.4973325429756965</v>
      </c>
      <c r="K74" s="3">
        <v>2.4096385542168677</v>
      </c>
      <c r="L74" s="3">
        <v>2.7397260273972601</v>
      </c>
      <c r="M74" s="3">
        <v>2.6860660324566314</v>
      </c>
    </row>
    <row r="75" spans="1:13" x14ac:dyDescent="0.15">
      <c r="A75" s="10" t="s">
        <v>138</v>
      </c>
      <c r="B75" s="3"/>
      <c r="C75" s="3"/>
      <c r="D75" s="3"/>
      <c r="E75" s="3"/>
      <c r="F75" s="3"/>
      <c r="G75" s="3"/>
      <c r="H75" s="3"/>
      <c r="I75" s="3"/>
      <c r="J75" s="3"/>
      <c r="K75" s="3">
        <v>1.4556962025316456</v>
      </c>
      <c r="L75" s="3">
        <v>1.6033461136284419</v>
      </c>
      <c r="M75" s="3">
        <v>1.6106442577030811</v>
      </c>
    </row>
    <row r="76" spans="1:13" x14ac:dyDescent="0.15">
      <c r="A76" s="10" t="s">
        <v>31</v>
      </c>
      <c r="B76" s="3">
        <v>2.9</v>
      </c>
      <c r="C76" s="3">
        <v>2.85</v>
      </c>
      <c r="D76" s="3">
        <v>2.67</v>
      </c>
      <c r="E76" s="3">
        <v>2.506077296161028</v>
      </c>
      <c r="F76" s="3">
        <v>2.48</v>
      </c>
      <c r="G76" s="3">
        <v>2.35</v>
      </c>
      <c r="H76" s="3">
        <v>2.23</v>
      </c>
      <c r="I76" s="3">
        <v>2.1</v>
      </c>
      <c r="J76" s="3">
        <v>1.94</v>
      </c>
      <c r="K76" s="3">
        <v>1.8006540111266827</v>
      </c>
      <c r="L76" s="3">
        <v>1.7887908114431565</v>
      </c>
      <c r="M76" s="3">
        <v>1.6502106651913009</v>
      </c>
    </row>
    <row r="77" spans="1:13" x14ac:dyDescent="0.15">
      <c r="A77" s="10" t="s">
        <v>190</v>
      </c>
      <c r="B77" s="3">
        <v>2.8187582396886182</v>
      </c>
      <c r="C77" s="3">
        <v>2.6819210616066722</v>
      </c>
      <c r="D77" s="3">
        <v>2.48</v>
      </c>
      <c r="E77" s="3">
        <v>2.4165852736381108</v>
      </c>
      <c r="F77" s="3">
        <v>2.2904499331136416</v>
      </c>
      <c r="G77" s="3">
        <v>1.9958480533197362</v>
      </c>
      <c r="H77" s="3">
        <v>2.0334712974626594</v>
      </c>
      <c r="I77" s="3">
        <v>1.9888284057352261</v>
      </c>
      <c r="J77" s="3">
        <v>1.7875271936185642</v>
      </c>
      <c r="K77" s="3">
        <v>1.6930553378272455</v>
      </c>
      <c r="L77" s="3">
        <v>1.609131623796124</v>
      </c>
      <c r="M77" s="3">
        <v>1.4098980598487341</v>
      </c>
    </row>
    <row r="78" spans="1:13" x14ac:dyDescent="0.15">
      <c r="A78" s="10" t="s">
        <v>137</v>
      </c>
      <c r="B78" s="3"/>
      <c r="C78" s="3"/>
      <c r="D78" s="3"/>
      <c r="E78" s="3"/>
      <c r="F78" s="3"/>
      <c r="G78" s="3">
        <v>2.331474911302585</v>
      </c>
      <c r="H78" s="3">
        <v>1.8677807815188008</v>
      </c>
      <c r="I78" s="3">
        <v>2.0363101079489696</v>
      </c>
      <c r="J78" s="3">
        <v>1.7786561264822136</v>
      </c>
      <c r="K78" s="3">
        <v>1.8164435946462716</v>
      </c>
      <c r="L78" s="3">
        <v>2.0261922411662958</v>
      </c>
      <c r="M78" s="3">
        <v>1.8412540432943518</v>
      </c>
    </row>
    <row r="79" spans="1:13" x14ac:dyDescent="0.15">
      <c r="A79" s="10" t="s">
        <v>118</v>
      </c>
      <c r="B79" s="3">
        <v>2.0895522388059704</v>
      </c>
      <c r="C79" s="3">
        <v>1.909814323607427</v>
      </c>
      <c r="D79" s="3">
        <v>1.7</v>
      </c>
      <c r="E79" s="3">
        <v>1.9337016574585635</v>
      </c>
      <c r="F79" s="3">
        <v>1.5820149875104081</v>
      </c>
      <c r="G79" s="3">
        <v>1.4057331863285556</v>
      </c>
      <c r="H79" s="3">
        <v>1.6597510373443984</v>
      </c>
      <c r="I79" s="3">
        <v>1.6590096988259317</v>
      </c>
      <c r="J79" s="3">
        <v>2.0642201834862388</v>
      </c>
      <c r="K79" s="3">
        <v>1.7847769028871392</v>
      </c>
      <c r="L79" s="3">
        <v>1.4980353634577603</v>
      </c>
      <c r="M79" s="3">
        <v>1.779811848461734</v>
      </c>
    </row>
    <row r="80" spans="1:13" x14ac:dyDescent="0.15">
      <c r="A80" s="10" t="s">
        <v>109</v>
      </c>
      <c r="B80" s="3">
        <v>3.4232365145228218</v>
      </c>
      <c r="C80" s="3">
        <v>2.7135678391959797</v>
      </c>
      <c r="D80" s="3">
        <v>2.0299999999999998</v>
      </c>
      <c r="E80" s="3">
        <v>3.283996299722479</v>
      </c>
      <c r="F80" s="3">
        <v>2.8598665395614873</v>
      </c>
      <c r="G80" s="3">
        <v>2.5</v>
      </c>
      <c r="H80" s="3">
        <v>1.8784972022382094</v>
      </c>
      <c r="I80" s="3">
        <v>1.7602996254681647</v>
      </c>
      <c r="J80" s="3">
        <v>1.4844315713251268</v>
      </c>
      <c r="K80" s="3">
        <v>1.1458333333333333</v>
      </c>
      <c r="L80" s="3">
        <v>1.5726495726495728</v>
      </c>
      <c r="M80" s="3">
        <v>1.3818672059319177</v>
      </c>
    </row>
    <row r="81" spans="1:13" x14ac:dyDescent="0.15">
      <c r="A81" s="10" t="s">
        <v>105</v>
      </c>
      <c r="B81" s="3">
        <v>1.5825914935707219</v>
      </c>
      <c r="C81" s="3">
        <v>2.0637898686679175</v>
      </c>
      <c r="D81" s="3">
        <v>1.23</v>
      </c>
      <c r="E81" s="3">
        <v>1.4782608695652173</v>
      </c>
      <c r="F81" s="3">
        <v>1.7301038062283738</v>
      </c>
      <c r="G81" s="3">
        <v>1.5358361774744027</v>
      </c>
      <c r="H81" s="3">
        <v>1.1574074074074074</v>
      </c>
      <c r="I81" s="3">
        <v>1.6911764705882353</v>
      </c>
      <c r="J81" s="3">
        <v>1.2091038406827881</v>
      </c>
      <c r="K81" s="3">
        <v>1.0190217391304348</v>
      </c>
      <c r="L81" s="3">
        <v>1.2894906511927788</v>
      </c>
      <c r="M81" s="3">
        <v>0.56639395846444307</v>
      </c>
    </row>
    <row r="82" spans="1:13" x14ac:dyDescent="0.15">
      <c r="A82" s="10" t="s">
        <v>115</v>
      </c>
      <c r="B82" s="3">
        <v>2.059308072487644</v>
      </c>
      <c r="C82" s="3">
        <v>1.8181818181818181</v>
      </c>
      <c r="D82" s="3">
        <v>2.04</v>
      </c>
      <c r="E82" s="3">
        <v>2.3465703971119134</v>
      </c>
      <c r="F82" s="3">
        <v>2.2052586938083119</v>
      </c>
      <c r="G82" s="3">
        <v>1.6528925619834711</v>
      </c>
      <c r="H82" s="3">
        <v>2.2762951334379906</v>
      </c>
      <c r="I82" s="3">
        <v>1.6116653875671527</v>
      </c>
      <c r="J82" s="3">
        <v>1.9131714495952907</v>
      </c>
      <c r="K82" s="3">
        <v>1.5151515151515151</v>
      </c>
      <c r="L82" s="3">
        <v>1.3440860215053763</v>
      </c>
      <c r="M82" s="3">
        <v>1.196808510638298</v>
      </c>
    </row>
    <row r="83" spans="1:13" x14ac:dyDescent="0.15">
      <c r="A83" s="10" t="s">
        <v>116</v>
      </c>
      <c r="B83" s="3">
        <v>2.2346368715083798</v>
      </c>
      <c r="C83" s="3">
        <v>1.8575851393188854</v>
      </c>
      <c r="D83" s="3">
        <v>2.46</v>
      </c>
      <c r="E83" s="3">
        <v>1.6</v>
      </c>
      <c r="F83" s="3">
        <v>1.8210197710718004</v>
      </c>
      <c r="G83" s="3">
        <v>1.6957862281603291</v>
      </c>
      <c r="H83" s="3">
        <v>2.5815879201169021</v>
      </c>
      <c r="I83" s="3">
        <v>2.3173803526448364</v>
      </c>
      <c r="J83" s="3">
        <v>1.6818837097549257</v>
      </c>
      <c r="K83" s="3">
        <v>1.4057198254968493</v>
      </c>
      <c r="L83" s="3">
        <v>1.6744186046511629</v>
      </c>
      <c r="M83" s="3">
        <v>1.3122171945701357</v>
      </c>
    </row>
    <row r="84" spans="1:13" x14ac:dyDescent="0.15">
      <c r="A84" s="10" t="s">
        <v>107</v>
      </c>
      <c r="B84" s="3">
        <v>3.3449477351916377</v>
      </c>
      <c r="C84" s="3">
        <v>3.1564808596373402</v>
      </c>
      <c r="D84" s="3">
        <v>2.11</v>
      </c>
      <c r="E84" s="3">
        <v>2.3653088042049935</v>
      </c>
      <c r="F84" s="3">
        <v>2.9336734693877551</v>
      </c>
      <c r="G84" s="3">
        <v>2.3631840796019898</v>
      </c>
      <c r="H84" s="3">
        <v>1.7084282460136675</v>
      </c>
      <c r="I84" s="3">
        <v>1.7272185824895772</v>
      </c>
      <c r="J84" s="3">
        <v>1.1723329425556859</v>
      </c>
      <c r="K84" s="3">
        <v>0.84793668739400785</v>
      </c>
      <c r="L84" s="3">
        <v>1.3445378151260505</v>
      </c>
      <c r="M84" s="3">
        <v>0.99009900990099009</v>
      </c>
    </row>
    <row r="85" spans="1:13" x14ac:dyDescent="0.15">
      <c r="A85" s="10" t="s">
        <v>110</v>
      </c>
      <c r="B85" s="3">
        <v>2.8526148969889067</v>
      </c>
      <c r="C85" s="3">
        <v>2.8659953524399691</v>
      </c>
      <c r="D85" s="3">
        <v>2.89</v>
      </c>
      <c r="E85" s="3">
        <v>3.3573141486810552</v>
      </c>
      <c r="F85" s="3">
        <v>6.0675883256528413</v>
      </c>
      <c r="G85" s="3">
        <v>4.7796863330843919</v>
      </c>
      <c r="H85" s="3">
        <v>3.7037037037037033</v>
      </c>
      <c r="I85" s="3">
        <v>3.6231884057971016</v>
      </c>
      <c r="J85" s="3">
        <v>4.8150732728541517</v>
      </c>
      <c r="K85" s="3">
        <v>3.353867214236824</v>
      </c>
      <c r="L85" s="3">
        <v>2.8308097432521393</v>
      </c>
      <c r="M85" s="3">
        <v>3.5087719298245612</v>
      </c>
    </row>
    <row r="86" spans="1:13" x14ac:dyDescent="0.15">
      <c r="A86" s="10" t="s">
        <v>119</v>
      </c>
      <c r="B86" s="3">
        <v>2.9467680608365017</v>
      </c>
      <c r="C86" s="3">
        <v>2.3978515250335697</v>
      </c>
      <c r="D86" s="3">
        <v>2.54</v>
      </c>
      <c r="E86" s="3">
        <v>2.8999802722430461</v>
      </c>
      <c r="F86" s="3">
        <v>2.5801407349491789</v>
      </c>
      <c r="G86" s="3">
        <v>2.1439184886436</v>
      </c>
      <c r="H86" s="3">
        <v>2.887947631882942</v>
      </c>
      <c r="I86" s="3">
        <v>2.5222833301725771</v>
      </c>
      <c r="J86" s="3">
        <v>1.8160515524311658</v>
      </c>
      <c r="K86" s="3">
        <v>2.1163047478836954</v>
      </c>
      <c r="L86" s="3">
        <v>2.1373766898063575</v>
      </c>
      <c r="M86" s="3">
        <v>1.4645137063462261</v>
      </c>
    </row>
    <row r="87" spans="1:13" x14ac:dyDescent="0.15">
      <c r="A87" s="2">
        <v>14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1:13" x14ac:dyDescent="0.15">
      <c r="A88" s="10" t="s">
        <v>122</v>
      </c>
      <c r="B88" s="3">
        <v>4.3572984749455337</v>
      </c>
      <c r="C88" s="3">
        <v>4.2430878729811115</v>
      </c>
      <c r="D88" s="3">
        <v>4.3</v>
      </c>
      <c r="E88" s="3">
        <v>3.5496072155949956</v>
      </c>
      <c r="F88" s="3">
        <v>4.5980511571254565</v>
      </c>
      <c r="G88" s="3">
        <v>3.5570677389421586</v>
      </c>
      <c r="H88" s="3">
        <v>4.0960886972590078</v>
      </c>
      <c r="I88" s="3">
        <v>3.6450079239302693</v>
      </c>
      <c r="J88" s="3">
        <v>2.9894875164257555</v>
      </c>
      <c r="K88" s="3">
        <v>3.1091584994930721</v>
      </c>
      <c r="L88" s="3">
        <v>2.8364116094986809</v>
      </c>
      <c r="M88" s="3">
        <v>2.7758501040943786</v>
      </c>
    </row>
    <row r="89" spans="1:13" x14ac:dyDescent="0.15">
      <c r="A89" s="10" t="s">
        <v>66</v>
      </c>
      <c r="B89" s="3">
        <v>2.8958077032270277</v>
      </c>
      <c r="C89" s="3">
        <v>2.9004573075236486</v>
      </c>
      <c r="D89" s="3">
        <v>2.63</v>
      </c>
      <c r="E89" s="3">
        <v>2.7078809554221484</v>
      </c>
      <c r="F89" s="3">
        <v>2.8216148823780309</v>
      </c>
      <c r="G89" s="3">
        <v>2.7911203427236142</v>
      </c>
      <c r="H89" s="3">
        <v>2.7698185291308501</v>
      </c>
      <c r="I89" s="3">
        <v>2.5512351474730468</v>
      </c>
      <c r="J89" s="3">
        <v>2.8619161763637684</v>
      </c>
      <c r="K89" s="3">
        <v>2.0508062452009215</v>
      </c>
      <c r="L89" s="3">
        <v>2.0678246484698097</v>
      </c>
      <c r="M89" s="3">
        <v>1.9214119214119214</v>
      </c>
    </row>
    <row r="90" spans="1:13" x14ac:dyDescent="0.15">
      <c r="A90" s="10" t="s">
        <v>3</v>
      </c>
      <c r="B90" s="3">
        <v>2.97</v>
      </c>
      <c r="C90" s="3">
        <v>2.85</v>
      </c>
      <c r="D90" s="3">
        <v>2.58</v>
      </c>
      <c r="E90" s="3">
        <v>2.46982808059439</v>
      </c>
      <c r="F90" s="3">
        <v>2.5099999999999998</v>
      </c>
      <c r="G90" s="3">
        <v>2.41</v>
      </c>
      <c r="H90" s="3">
        <v>2.41</v>
      </c>
      <c r="I90" s="3">
        <v>2.21</v>
      </c>
      <c r="J90" s="3">
        <v>2.2999999999999998</v>
      </c>
      <c r="K90" s="3">
        <v>1.9120256349143296</v>
      </c>
      <c r="L90" s="3">
        <v>1.910828025477707</v>
      </c>
      <c r="M90" s="3">
        <v>1.7843396018915647</v>
      </c>
    </row>
    <row r="91" spans="1:13" x14ac:dyDescent="0.15">
      <c r="A91" s="10" t="s">
        <v>191</v>
      </c>
      <c r="B91" s="3">
        <v>2.3940990516332983</v>
      </c>
      <c r="C91" s="3">
        <v>2.2663847780126849</v>
      </c>
      <c r="D91" s="3">
        <v>2.31</v>
      </c>
      <c r="E91" s="3">
        <v>2.2323382649041408</v>
      </c>
      <c r="F91" s="3">
        <v>2.1926053310404128</v>
      </c>
      <c r="G91" s="3">
        <v>1.982698404169577</v>
      </c>
      <c r="H91" s="3">
        <v>1.8953592735336044</v>
      </c>
      <c r="I91" s="3">
        <v>1.8228062738448496</v>
      </c>
      <c r="J91" s="3">
        <v>1.6043944090933813</v>
      </c>
      <c r="K91" s="3">
        <v>1.550471063257066</v>
      </c>
      <c r="L91" s="3">
        <v>1.5531529553811536</v>
      </c>
      <c r="M91" s="3">
        <v>1.4097316962255571</v>
      </c>
    </row>
    <row r="92" spans="1:13" x14ac:dyDescent="0.15">
      <c r="A92" s="10" t="s">
        <v>67</v>
      </c>
      <c r="B92" s="3">
        <v>3.6601859678782751</v>
      </c>
      <c r="C92" s="3">
        <v>3.4809057113889827</v>
      </c>
      <c r="D92" s="3">
        <v>2.2999999999999998</v>
      </c>
      <c r="E92" s="3">
        <v>1.7397696642979663</v>
      </c>
      <c r="F92" s="3">
        <v>1.7977898730001649</v>
      </c>
      <c r="G92" s="3">
        <v>1.79039975304831</v>
      </c>
      <c r="H92" s="3">
        <v>1.8544382371198016</v>
      </c>
      <c r="I92" s="3">
        <v>1.5132685137802471</v>
      </c>
      <c r="J92" s="3">
        <v>2.0879282458461992</v>
      </c>
      <c r="K92" s="3">
        <v>1.8582445831803156</v>
      </c>
      <c r="L92" s="3">
        <v>1.8528049408131755</v>
      </c>
      <c r="M92" s="3">
        <v>1.6288583116400148</v>
      </c>
    </row>
    <row r="93" spans="1:13" x14ac:dyDescent="0.15">
      <c r="A93" s="10" t="s">
        <v>12</v>
      </c>
      <c r="B93" s="3">
        <v>3.45203488372093</v>
      </c>
      <c r="C93" s="3">
        <v>2.8044563964656164</v>
      </c>
      <c r="D93" s="3">
        <v>2.9</v>
      </c>
      <c r="E93" s="3">
        <v>3.4702832070203429</v>
      </c>
      <c r="F93" s="3">
        <v>2.63671875</v>
      </c>
      <c r="G93" s="3">
        <v>3.030863056736278</v>
      </c>
      <c r="H93" s="3">
        <v>2.9363185905670766</v>
      </c>
      <c r="I93" s="3">
        <v>2.8934104909464251</v>
      </c>
      <c r="J93" s="3">
        <v>2.270629499723094</v>
      </c>
      <c r="K93" s="3">
        <v>2.0509064273942501</v>
      </c>
      <c r="L93" s="3">
        <v>2.3421397789020046</v>
      </c>
      <c r="M93" s="3">
        <v>2.3726851851851851</v>
      </c>
    </row>
    <row r="94" spans="1:13" x14ac:dyDescent="0.15">
      <c r="A94" s="10" t="s">
        <v>139</v>
      </c>
      <c r="B94" s="3"/>
      <c r="C94" s="3"/>
      <c r="D94" s="3"/>
      <c r="E94" s="3">
        <v>1.9662143450567708</v>
      </c>
      <c r="F94" s="3">
        <v>1.809954751131222</v>
      </c>
      <c r="G94" s="3">
        <v>1.602097290999126</v>
      </c>
      <c r="H94" s="3">
        <v>1.7290249433106575</v>
      </c>
      <c r="I94" s="3">
        <v>1.592266135911288</v>
      </c>
      <c r="J94" s="3">
        <v>1.7862205840657781</v>
      </c>
      <c r="K94" s="3">
        <v>1.5864332603938731</v>
      </c>
      <c r="L94" s="3">
        <v>1.2201735357917571</v>
      </c>
      <c r="M94" s="3">
        <v>1.4123511492661314</v>
      </c>
    </row>
    <row r="95" spans="1:13" x14ac:dyDescent="0.15">
      <c r="A95" s="2">
        <v>15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</row>
    <row r="96" spans="1:13" x14ac:dyDescent="0.15">
      <c r="A96" s="10" t="s">
        <v>32</v>
      </c>
      <c r="B96" s="3">
        <v>3.79</v>
      </c>
      <c r="C96" s="3">
        <v>3.62</v>
      </c>
      <c r="D96" s="3">
        <v>3.39</v>
      </c>
      <c r="E96" s="3">
        <v>2.374120514130734</v>
      </c>
      <c r="F96" s="3">
        <v>2.93</v>
      </c>
      <c r="G96" s="3">
        <v>2.81</v>
      </c>
      <c r="H96" s="3">
        <v>2.36</v>
      </c>
      <c r="I96" s="3">
        <v>2.38</v>
      </c>
      <c r="J96" s="3">
        <v>2.2400000000000002</v>
      </c>
      <c r="K96" s="3">
        <v>2.0935336822556136</v>
      </c>
      <c r="L96" s="3">
        <v>1.7316990891712583</v>
      </c>
      <c r="M96" s="3">
        <v>1.69719669924504</v>
      </c>
    </row>
    <row r="97" spans="1:13" x14ac:dyDescent="0.15">
      <c r="A97" s="10" t="s">
        <v>192</v>
      </c>
      <c r="B97" s="3">
        <v>4.1943442778515845</v>
      </c>
      <c r="C97" s="3">
        <v>4.0267175572519083</v>
      </c>
      <c r="D97" s="3">
        <v>3.8</v>
      </c>
      <c r="E97" s="3">
        <v>2.4527417591001406</v>
      </c>
      <c r="F97" s="3">
        <v>3.393742520088904</v>
      </c>
      <c r="G97" s="3">
        <v>3.3225864230700344</v>
      </c>
      <c r="H97" s="3">
        <v>2.7061526678580545</v>
      </c>
      <c r="I97" s="3">
        <v>2.4937869568943354</v>
      </c>
      <c r="J97" s="3">
        <v>2.5620707871104065</v>
      </c>
      <c r="K97" s="3">
        <v>2.2389380530973448</v>
      </c>
      <c r="L97" s="3">
        <v>1.6970125508219907</v>
      </c>
      <c r="M97" s="3">
        <v>1.7113783533765032</v>
      </c>
    </row>
    <row r="98" spans="1:13" x14ac:dyDescent="0.15">
      <c r="A98" s="10" t="s">
        <v>76</v>
      </c>
      <c r="B98" s="3">
        <v>2.3458445040214477</v>
      </c>
      <c r="C98" s="3">
        <v>2.1871476888387824</v>
      </c>
      <c r="D98" s="3">
        <v>1.94</v>
      </c>
      <c r="E98" s="3">
        <v>2.1320936197499201</v>
      </c>
      <c r="F98" s="3">
        <v>2.0598954206940263</v>
      </c>
      <c r="G98" s="3">
        <v>1.9290603609209707</v>
      </c>
      <c r="H98" s="3">
        <v>1.7233275889080371</v>
      </c>
      <c r="I98" s="3">
        <v>2.170812866423705</v>
      </c>
      <c r="J98" s="3">
        <v>1.6522423288749015</v>
      </c>
      <c r="K98" s="3">
        <v>1.8395424331426804</v>
      </c>
      <c r="L98" s="3">
        <v>1.7923362175525339</v>
      </c>
      <c r="M98" s="3">
        <v>1.6727736179703678</v>
      </c>
    </row>
    <row r="99" spans="1:13" x14ac:dyDescent="0.15">
      <c r="A99" s="2">
        <v>16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</row>
    <row r="100" spans="1:13" x14ac:dyDescent="0.15">
      <c r="A100" s="10" t="s">
        <v>33</v>
      </c>
      <c r="B100" s="3">
        <v>2.65</v>
      </c>
      <c r="C100" s="3">
        <v>2.48</v>
      </c>
      <c r="D100" s="3">
        <v>2.13</v>
      </c>
      <c r="E100" s="3">
        <v>2.3883143192237979</v>
      </c>
      <c r="F100" s="3">
        <v>2.21</v>
      </c>
      <c r="G100" s="3">
        <v>2.33</v>
      </c>
      <c r="H100" s="3">
        <v>2.4500000000000002</v>
      </c>
      <c r="I100" s="3">
        <v>2.23</v>
      </c>
      <c r="J100" s="3">
        <v>1.81</v>
      </c>
      <c r="K100" s="3">
        <v>1.7145617000724465</v>
      </c>
      <c r="L100" s="3">
        <v>1.6738523966522953</v>
      </c>
      <c r="M100" s="3">
        <v>1.6139200605220023</v>
      </c>
    </row>
    <row r="101" spans="1:13" x14ac:dyDescent="0.15">
      <c r="A101" s="10" t="s">
        <v>193</v>
      </c>
      <c r="B101" s="3">
        <v>2.3689665383476459</v>
      </c>
      <c r="C101" s="3">
        <v>2.6262333139872318</v>
      </c>
      <c r="D101" s="3">
        <v>2.31</v>
      </c>
      <c r="E101" s="3">
        <v>2.2144112478031635</v>
      </c>
      <c r="F101" s="3">
        <v>1.8007878446820484</v>
      </c>
      <c r="G101" s="3">
        <v>1.9886363636363635</v>
      </c>
      <c r="H101" s="3">
        <v>2.3877745940783188</v>
      </c>
      <c r="I101" s="3">
        <v>2.1947873799725648</v>
      </c>
      <c r="J101" s="3">
        <v>1.8335684062059237</v>
      </c>
      <c r="K101" s="3">
        <v>1.5563394895206475</v>
      </c>
      <c r="L101" s="3">
        <v>1.4795474325500435</v>
      </c>
      <c r="M101" s="3">
        <v>1.3446107135111689</v>
      </c>
    </row>
    <row r="102" spans="1:13" x14ac:dyDescent="0.15">
      <c r="A102" s="10" t="s">
        <v>77</v>
      </c>
      <c r="B102" s="3">
        <v>3.2919046019482701</v>
      </c>
      <c r="C102" s="3">
        <v>2.1465076660988078</v>
      </c>
      <c r="D102" s="3">
        <v>1.74</v>
      </c>
      <c r="E102" s="3">
        <v>2.6565464895635675</v>
      </c>
      <c r="F102" s="3">
        <v>2.8338945005611671</v>
      </c>
      <c r="G102" s="3">
        <v>2.8506915043748235</v>
      </c>
      <c r="H102" s="3">
        <v>2.5426177405374171</v>
      </c>
      <c r="I102" s="3">
        <v>2.2753128555176336</v>
      </c>
      <c r="J102" s="3">
        <v>1.7872585759584896</v>
      </c>
      <c r="K102" s="3">
        <v>1.9347386658966212</v>
      </c>
      <c r="L102" s="3">
        <v>1.9452887537993921</v>
      </c>
      <c r="M102" s="3">
        <v>1.9879518072289155</v>
      </c>
    </row>
    <row r="103" spans="1:13" x14ac:dyDescent="0.15">
      <c r="A103" s="2">
        <v>17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1:13" x14ac:dyDescent="0.15">
      <c r="A104" s="10" t="s">
        <v>78</v>
      </c>
      <c r="B104" s="3">
        <v>3.4287011807447776</v>
      </c>
      <c r="C104" s="3">
        <v>3.0865630076583894</v>
      </c>
      <c r="D104" s="3">
        <v>2.97</v>
      </c>
      <c r="E104" s="3">
        <v>2.783203125</v>
      </c>
      <c r="F104" s="3">
        <v>2.9995042141794745</v>
      </c>
      <c r="G104" s="3">
        <v>3.5056294779938586</v>
      </c>
      <c r="H104" s="3">
        <v>2.3369036027263874</v>
      </c>
      <c r="I104" s="3">
        <v>2.9027576197387517</v>
      </c>
      <c r="J104" s="3">
        <v>2.4277737314882253</v>
      </c>
      <c r="K104" s="3">
        <v>2.644836272040302</v>
      </c>
      <c r="L104" s="3">
        <v>2.8462515883100381</v>
      </c>
      <c r="M104" s="3">
        <v>1.5236567762630313</v>
      </c>
    </row>
    <row r="105" spans="1:13" x14ac:dyDescent="0.15">
      <c r="A105" s="10" t="s">
        <v>34</v>
      </c>
      <c r="B105" s="3">
        <v>3.15</v>
      </c>
      <c r="C105" s="3">
        <v>2.79</v>
      </c>
      <c r="D105" s="3">
        <v>2.85</v>
      </c>
      <c r="E105" s="3">
        <v>2.3285517783454508</v>
      </c>
      <c r="F105" s="3">
        <v>2.6</v>
      </c>
      <c r="G105" s="3">
        <v>2.59</v>
      </c>
      <c r="H105" s="3">
        <v>2.2400000000000002</v>
      </c>
      <c r="I105" s="3">
        <v>2.1800000000000002</v>
      </c>
      <c r="J105" s="3">
        <v>2.17</v>
      </c>
      <c r="K105" s="3">
        <v>2.1693783896537338</v>
      </c>
      <c r="L105" s="3">
        <v>1.8605645851154835</v>
      </c>
      <c r="M105" s="3">
        <v>1.3468869123252858</v>
      </c>
    </row>
    <row r="106" spans="1:13" x14ac:dyDescent="0.15">
      <c r="A106" s="10" t="s">
        <v>194</v>
      </c>
      <c r="B106" s="3">
        <v>2.9604761178086374</v>
      </c>
      <c r="C106" s="3">
        <v>2.5994120377533654</v>
      </c>
      <c r="D106" s="3">
        <v>2.76</v>
      </c>
      <c r="E106" s="3">
        <v>2.0223610654390005</v>
      </c>
      <c r="F106" s="3">
        <v>2.3224043715846996</v>
      </c>
      <c r="G106" s="3">
        <v>1.9896338404949003</v>
      </c>
      <c r="H106" s="3">
        <v>2.1693856299895868</v>
      </c>
      <c r="I106" s="3">
        <v>1.670322254091446</v>
      </c>
      <c r="J106" s="3">
        <v>1.9865200425682867</v>
      </c>
      <c r="K106" s="3">
        <v>1.8333926664293343</v>
      </c>
      <c r="L106" s="3">
        <v>1.1445449510799335</v>
      </c>
      <c r="M106" s="3">
        <v>1.2648809523809523</v>
      </c>
    </row>
    <row r="107" spans="1:13" x14ac:dyDescent="0.15">
      <c r="A107" s="2">
        <v>18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</row>
    <row r="108" spans="1:13" x14ac:dyDescent="0.15">
      <c r="A108" s="10" t="s">
        <v>35</v>
      </c>
      <c r="B108" s="3">
        <v>3.2</v>
      </c>
      <c r="C108" s="3">
        <v>3.29</v>
      </c>
      <c r="D108" s="3">
        <v>2.89</v>
      </c>
      <c r="E108" s="3">
        <v>2.8372818839551712</v>
      </c>
      <c r="F108" s="3">
        <v>2.08</v>
      </c>
      <c r="G108" s="3">
        <v>2.71</v>
      </c>
      <c r="H108" s="3">
        <v>2.35</v>
      </c>
      <c r="I108" s="3">
        <v>2.13</v>
      </c>
      <c r="J108" s="3">
        <v>1.84</v>
      </c>
      <c r="K108" s="3">
        <v>2.0468266823737298</v>
      </c>
      <c r="L108" s="3">
        <v>2.0035885167464116</v>
      </c>
      <c r="M108" s="3">
        <v>1.87614399023795</v>
      </c>
    </row>
    <row r="109" spans="1:13" x14ac:dyDescent="0.15">
      <c r="A109" s="10" t="s">
        <v>195</v>
      </c>
      <c r="B109" s="3">
        <v>3.2020028989326654</v>
      </c>
      <c r="C109" s="3">
        <v>3.2850113046947729</v>
      </c>
      <c r="D109" s="3">
        <v>2.89</v>
      </c>
      <c r="E109" s="3">
        <v>2.8372818839551712</v>
      </c>
      <c r="F109" s="3">
        <v>2.083333333333333</v>
      </c>
      <c r="G109" s="3">
        <v>2.7069383103006128</v>
      </c>
      <c r="H109" s="3">
        <v>2.3522743375371973</v>
      </c>
      <c r="I109" s="3">
        <v>2.1343647041971066</v>
      </c>
      <c r="J109" s="3">
        <v>1.8374964111398222</v>
      </c>
      <c r="K109" s="3">
        <v>2.0468266823737298</v>
      </c>
      <c r="L109" s="3">
        <v>2.0035885167464116</v>
      </c>
      <c r="M109" s="3">
        <v>1.87614399023795</v>
      </c>
    </row>
    <row r="110" spans="1:13" x14ac:dyDescent="0.15">
      <c r="A110" s="2">
        <v>19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</row>
    <row r="111" spans="1:13" x14ac:dyDescent="0.15">
      <c r="A111" s="10" t="s">
        <v>36</v>
      </c>
      <c r="B111" s="3">
        <v>4.45</v>
      </c>
      <c r="C111" s="3">
        <v>3.55</v>
      </c>
      <c r="D111" s="3">
        <v>4.34</v>
      </c>
      <c r="E111" s="3">
        <v>3.7487622011599941</v>
      </c>
      <c r="F111" s="3">
        <v>3.37</v>
      </c>
      <c r="G111" s="3">
        <v>3.93</v>
      </c>
      <c r="H111" s="3">
        <v>2.88</v>
      </c>
      <c r="I111" s="3">
        <v>2.58</v>
      </c>
      <c r="J111" s="3">
        <v>2.89</v>
      </c>
      <c r="K111" s="3">
        <v>2.7811923786109403</v>
      </c>
      <c r="L111" s="3">
        <v>2.0115867396202125</v>
      </c>
      <c r="M111" s="3">
        <v>1.8636586562040216</v>
      </c>
    </row>
    <row r="112" spans="1:13" x14ac:dyDescent="0.15">
      <c r="A112" s="10" t="s">
        <v>196</v>
      </c>
      <c r="B112" s="3">
        <v>4.4495849775479659</v>
      </c>
      <c r="C112" s="3">
        <v>3.5490326884589725</v>
      </c>
      <c r="D112" s="3">
        <v>4.34</v>
      </c>
      <c r="E112" s="3">
        <v>3.7487622011599941</v>
      </c>
      <c r="F112" s="3">
        <v>3.368452292625018</v>
      </c>
      <c r="G112" s="3">
        <v>3.9270895080023709</v>
      </c>
      <c r="H112" s="3">
        <v>2.8797805881456648</v>
      </c>
      <c r="I112" s="3">
        <v>2.5820170109356013</v>
      </c>
      <c r="J112" s="3">
        <v>2.8949545078577335</v>
      </c>
      <c r="K112" s="3">
        <v>2.7811923786109403</v>
      </c>
      <c r="L112" s="3">
        <v>2.0115867396202125</v>
      </c>
      <c r="M112" s="3">
        <v>1.8599999999999999</v>
      </c>
    </row>
    <row r="113" spans="1:13" x14ac:dyDescent="0.15">
      <c r="A113" s="2">
        <v>20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</row>
    <row r="114" spans="1:13" x14ac:dyDescent="0.15">
      <c r="A114" s="10" t="s">
        <v>37</v>
      </c>
      <c r="B114" s="3">
        <v>4.1399999999999997</v>
      </c>
      <c r="C114" s="3">
        <v>4.01</v>
      </c>
      <c r="D114" s="3">
        <v>3.96</v>
      </c>
      <c r="E114" s="3">
        <v>3.5230352303523031</v>
      </c>
      <c r="F114" s="3">
        <v>3.62</v>
      </c>
      <c r="G114" s="3">
        <v>3.34</v>
      </c>
      <c r="H114" s="3">
        <v>3.52</v>
      </c>
      <c r="I114" s="3">
        <v>3.2</v>
      </c>
      <c r="J114" s="3">
        <v>2.77</v>
      </c>
      <c r="K114" s="3">
        <v>2.4727598387979501</v>
      </c>
      <c r="L114" s="3">
        <v>2.3379383634431457</v>
      </c>
      <c r="M114" s="3">
        <v>2.3094088951165084</v>
      </c>
    </row>
    <row r="115" spans="1:13" x14ac:dyDescent="0.15">
      <c r="A115" s="10" t="s">
        <v>197</v>
      </c>
      <c r="B115" s="3">
        <v>4.0226953971694508</v>
      </c>
      <c r="C115" s="3">
        <v>4.0424456796361801</v>
      </c>
      <c r="D115" s="3">
        <v>3.94</v>
      </c>
      <c r="E115" s="3">
        <v>3.4032634032634035</v>
      </c>
      <c r="F115" s="3">
        <v>3.6669631251282753</v>
      </c>
      <c r="G115" s="3">
        <v>3.4014996591683708</v>
      </c>
      <c r="H115" s="3">
        <v>3.7113119693234733</v>
      </c>
      <c r="I115" s="3">
        <v>3.1856899488926746</v>
      </c>
      <c r="J115" s="3">
        <v>2.8168175321581708</v>
      </c>
      <c r="K115" s="3">
        <v>2.5768028775281562</v>
      </c>
      <c r="L115" s="3">
        <v>2.3300274823754332</v>
      </c>
      <c r="M115" s="3">
        <v>2.3488071019049381</v>
      </c>
    </row>
    <row r="116" spans="1:13" x14ac:dyDescent="0.15">
      <c r="A116" s="10" t="s">
        <v>79</v>
      </c>
      <c r="B116" s="3">
        <v>4.6739757645701099</v>
      </c>
      <c r="C116" s="3">
        <v>3.8607780052646969</v>
      </c>
      <c r="D116" s="3">
        <v>4.07</v>
      </c>
      <c r="E116" s="3">
        <v>4.0465793304221256</v>
      </c>
      <c r="F116" s="3">
        <v>3.4042553191489362</v>
      </c>
      <c r="G116" s="3">
        <v>3.0458480282141713</v>
      </c>
      <c r="H116" s="3">
        <v>2.6793963658761935</v>
      </c>
      <c r="I116" s="3">
        <v>3.263256981487292</v>
      </c>
      <c r="J116" s="3">
        <v>2.5249376558603491</v>
      </c>
      <c r="K116" s="3">
        <v>1.910828025477707</v>
      </c>
      <c r="L116" s="3">
        <v>2.3817399933840555</v>
      </c>
      <c r="M116" s="3">
        <v>2.0997375328083989</v>
      </c>
    </row>
    <row r="117" spans="1:13" x14ac:dyDescent="0.15">
      <c r="A117" s="2">
        <v>21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</row>
    <row r="118" spans="1:13" x14ac:dyDescent="0.15">
      <c r="A118" s="10" t="s">
        <v>38</v>
      </c>
      <c r="B118" s="3">
        <v>3.26</v>
      </c>
      <c r="C118" s="3">
        <v>2.44</v>
      </c>
      <c r="D118" s="3">
        <v>2.5099999999999998</v>
      </c>
      <c r="E118" s="3">
        <v>2.3152022315202232</v>
      </c>
      <c r="F118" s="3">
        <v>2.27</v>
      </c>
      <c r="G118" s="3">
        <v>2.0099999999999998</v>
      </c>
      <c r="H118" s="3">
        <v>2.0499999999999998</v>
      </c>
      <c r="I118" s="3">
        <v>1.93</v>
      </c>
      <c r="J118" s="3">
        <v>1.83</v>
      </c>
      <c r="K118" s="3">
        <v>1.7069359297992546</v>
      </c>
      <c r="L118" s="3">
        <v>1.4387633769322234</v>
      </c>
      <c r="M118" s="3">
        <v>1.3720348801756206</v>
      </c>
    </row>
    <row r="119" spans="1:13" x14ac:dyDescent="0.15">
      <c r="A119" s="10" t="s">
        <v>198</v>
      </c>
      <c r="B119" s="3">
        <v>3.5758564437194127</v>
      </c>
      <c r="C119" s="3">
        <v>2.5265871737028682</v>
      </c>
      <c r="D119" s="3">
        <v>2.71</v>
      </c>
      <c r="E119" s="3">
        <v>2.491373360938578</v>
      </c>
      <c r="F119" s="3">
        <v>2.322608139782655</v>
      </c>
      <c r="G119" s="3">
        <v>2.0831857152979523</v>
      </c>
      <c r="H119" s="3">
        <v>2.1719330203881455</v>
      </c>
      <c r="I119" s="3">
        <v>2.1147388726155603</v>
      </c>
      <c r="J119" s="3">
        <v>1.9945735865659602</v>
      </c>
      <c r="K119" s="3">
        <v>1.8292682926829267</v>
      </c>
      <c r="L119" s="3">
        <v>1.4972709839209322</v>
      </c>
      <c r="M119" s="3">
        <v>1.4393368500376791</v>
      </c>
    </row>
    <row r="120" spans="1:13" x14ac:dyDescent="0.15">
      <c r="A120" s="10" t="s">
        <v>80</v>
      </c>
      <c r="B120" s="3">
        <v>1.8916595012897677</v>
      </c>
      <c r="C120" s="3">
        <v>2.0355504587155964</v>
      </c>
      <c r="D120" s="3">
        <v>1.66</v>
      </c>
      <c r="E120" s="3">
        <v>1.572052401746725</v>
      </c>
      <c r="F120" s="3">
        <v>2.0497803806734991</v>
      </c>
      <c r="G120" s="3">
        <v>1.7076093469143201</v>
      </c>
      <c r="H120" s="3">
        <v>1.5323322096230463</v>
      </c>
      <c r="I120" s="3">
        <v>1.1981297486849796</v>
      </c>
      <c r="J120" s="3">
        <v>1.1384062312762133</v>
      </c>
      <c r="K120" s="3">
        <v>1.1912225705329154</v>
      </c>
      <c r="L120" s="3">
        <v>1.1955855303494789</v>
      </c>
      <c r="M120" s="3">
        <v>1.0866091403004154</v>
      </c>
    </row>
    <row r="121" spans="1:13" x14ac:dyDescent="0.15">
      <c r="A121" s="2">
        <v>22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</row>
    <row r="122" spans="1:13" x14ac:dyDescent="0.15">
      <c r="A122" s="10" t="s">
        <v>39</v>
      </c>
      <c r="B122" s="3">
        <v>2.56</v>
      </c>
      <c r="C122" s="3">
        <v>2.4500000000000002</v>
      </c>
      <c r="D122" s="3">
        <v>2.2999999999999998</v>
      </c>
      <c r="E122" s="3">
        <v>2.3390752493200364</v>
      </c>
      <c r="F122" s="3">
        <v>2.1800000000000002</v>
      </c>
      <c r="G122" s="3">
        <v>1.95</v>
      </c>
      <c r="H122" s="3">
        <v>1.89</v>
      </c>
      <c r="I122" s="3">
        <v>1.9</v>
      </c>
      <c r="J122" s="3">
        <v>1.66</v>
      </c>
      <c r="K122" s="3">
        <v>1.5194412986032464</v>
      </c>
      <c r="L122" s="3">
        <v>1.5143216161355801</v>
      </c>
      <c r="M122" s="3">
        <v>1.4031108230719378</v>
      </c>
    </row>
    <row r="123" spans="1:13" x14ac:dyDescent="0.15">
      <c r="A123" s="10" t="s">
        <v>199</v>
      </c>
      <c r="B123" s="3">
        <v>2.2714036109493305</v>
      </c>
      <c r="C123" s="3">
        <v>2.0863180515759314</v>
      </c>
      <c r="D123" s="3">
        <v>1.92</v>
      </c>
      <c r="E123" s="3">
        <v>2.0690696737817156</v>
      </c>
      <c r="F123" s="3">
        <v>1.9916196782370288</v>
      </c>
      <c r="G123" s="3">
        <v>1.7599916190875282</v>
      </c>
      <c r="H123" s="3">
        <v>1.6989795918367345</v>
      </c>
      <c r="I123" s="3">
        <v>1.8210895583986795</v>
      </c>
      <c r="J123" s="3">
        <v>1.343957503320053</v>
      </c>
      <c r="K123" s="3">
        <v>1.2674871147575471</v>
      </c>
      <c r="L123" s="3">
        <v>1.3257679087784386</v>
      </c>
      <c r="M123" s="3">
        <v>1.2588943623426381</v>
      </c>
    </row>
    <row r="124" spans="1:13" x14ac:dyDescent="0.15">
      <c r="A124" s="10" t="s">
        <v>81</v>
      </c>
      <c r="B124" s="3">
        <v>2.3394723743155801</v>
      </c>
      <c r="C124" s="3">
        <v>2.9311885612153707</v>
      </c>
      <c r="D124" s="3">
        <v>2.48</v>
      </c>
      <c r="E124" s="3">
        <v>2.3854796888504755</v>
      </c>
      <c r="F124" s="3">
        <v>2.1040974529346621</v>
      </c>
      <c r="G124" s="3">
        <v>2.0396810680511774</v>
      </c>
      <c r="H124" s="3">
        <v>2.0844564240790655</v>
      </c>
      <c r="I124" s="3">
        <v>1.863916033297141</v>
      </c>
      <c r="J124" s="3">
        <v>2.1892655367231639</v>
      </c>
      <c r="K124" s="3">
        <v>2.1007655332027775</v>
      </c>
      <c r="L124" s="3">
        <v>1.5933494977485281</v>
      </c>
      <c r="M124" s="3">
        <v>1.6519823788546255</v>
      </c>
    </row>
    <row r="125" spans="1:13" x14ac:dyDescent="0.15">
      <c r="A125" s="10" t="s">
        <v>82</v>
      </c>
      <c r="B125" s="3">
        <v>3.902273498473023</v>
      </c>
      <c r="C125" s="3">
        <v>3.3409760890926954</v>
      </c>
      <c r="D125" s="3">
        <v>3.54</v>
      </c>
      <c r="E125" s="3">
        <v>3.0237871253863728</v>
      </c>
      <c r="F125" s="3">
        <v>2.7418021493524387</v>
      </c>
      <c r="G125" s="3">
        <v>2.3812782263582863</v>
      </c>
      <c r="H125" s="3">
        <v>2.2550441777660555</v>
      </c>
      <c r="I125" s="3">
        <v>2.1132376395534291</v>
      </c>
      <c r="J125" s="3">
        <v>2.0684061105853724</v>
      </c>
      <c r="K125" s="3">
        <v>1.732569512365516</v>
      </c>
      <c r="L125" s="3">
        <v>1.9469281799826939</v>
      </c>
      <c r="M125" s="3">
        <v>1.582189862783534</v>
      </c>
    </row>
    <row r="126" spans="1:13" x14ac:dyDescent="0.15">
      <c r="A126" s="2">
        <v>23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</row>
    <row r="127" spans="1:13" x14ac:dyDescent="0.15">
      <c r="A127" s="10" t="s">
        <v>40</v>
      </c>
      <c r="B127" s="3">
        <v>2.81</v>
      </c>
      <c r="C127" s="3">
        <v>2.42</v>
      </c>
      <c r="D127" s="3">
        <v>2.2200000000000002</v>
      </c>
      <c r="E127" s="3">
        <v>2.0811639477033439</v>
      </c>
      <c r="F127" s="3">
        <v>2.0499999999999998</v>
      </c>
      <c r="G127" s="3">
        <v>1.93</v>
      </c>
      <c r="H127" s="3">
        <v>2.02</v>
      </c>
      <c r="I127" s="3">
        <v>1.73</v>
      </c>
      <c r="J127" s="3">
        <v>1.68</v>
      </c>
      <c r="K127" s="3">
        <v>1.4699026863236409</v>
      </c>
      <c r="L127" s="3">
        <v>1.4541061395592561</v>
      </c>
      <c r="M127" s="3">
        <v>1.2359018383114768</v>
      </c>
    </row>
    <row r="128" spans="1:13" x14ac:dyDescent="0.15">
      <c r="A128" s="10" t="s">
        <v>200</v>
      </c>
      <c r="B128" s="3">
        <v>2.880639738288882</v>
      </c>
      <c r="C128" s="3">
        <v>2.2953692115143931</v>
      </c>
      <c r="D128" s="3">
        <v>2.1800000000000002</v>
      </c>
      <c r="E128" s="3">
        <v>2.0829026255943766</v>
      </c>
      <c r="F128" s="3">
        <v>2.0328045173433718</v>
      </c>
      <c r="G128" s="3">
        <v>1.8136250943192842</v>
      </c>
      <c r="H128" s="3">
        <v>1.9047371566665801</v>
      </c>
      <c r="I128" s="3">
        <v>1.5409401553932907</v>
      </c>
      <c r="J128" s="3">
        <v>1.6050982362429596</v>
      </c>
      <c r="K128" s="3">
        <v>1.4470516652998597</v>
      </c>
      <c r="L128" s="3">
        <v>1.4302678453621849</v>
      </c>
      <c r="M128" s="3">
        <v>1.1771345642183342</v>
      </c>
    </row>
    <row r="129" spans="1:13" x14ac:dyDescent="0.15">
      <c r="A129" s="10" t="s">
        <v>125</v>
      </c>
      <c r="B129" s="3"/>
      <c r="C129" s="3">
        <v>3.7569944044764187</v>
      </c>
      <c r="D129" s="3">
        <v>3.65</v>
      </c>
      <c r="E129" s="3">
        <v>2.8835386338185889</v>
      </c>
      <c r="F129" s="3">
        <v>2.9363784665579118</v>
      </c>
      <c r="G129" s="3">
        <v>2.82258064516129</v>
      </c>
      <c r="H129" s="3">
        <v>2.6601520086862109</v>
      </c>
      <c r="I129" s="3">
        <v>2.734997344662772</v>
      </c>
      <c r="J129" s="3">
        <v>2.2963951935914553</v>
      </c>
      <c r="K129" s="3">
        <v>1.9994668088509731</v>
      </c>
      <c r="L129" s="3">
        <v>1.6002098635886672</v>
      </c>
      <c r="M129" s="3">
        <v>2.1607378129117261</v>
      </c>
    </row>
    <row r="130" spans="1:13" x14ac:dyDescent="0.15">
      <c r="A130" s="10" t="s">
        <v>83</v>
      </c>
      <c r="B130" s="3">
        <v>4.4835868694955963</v>
      </c>
      <c r="C130" s="3">
        <v>4.048582995951417</v>
      </c>
      <c r="D130" s="3">
        <v>3.54</v>
      </c>
      <c r="E130" s="3">
        <v>3.7162162162162162</v>
      </c>
      <c r="F130" s="3">
        <v>3.2362459546925564</v>
      </c>
      <c r="G130" s="3">
        <v>3.6441893830703016</v>
      </c>
      <c r="H130" s="3">
        <v>3.8021726700971978</v>
      </c>
      <c r="I130" s="3">
        <v>3.5591274397244548</v>
      </c>
      <c r="J130" s="3">
        <v>2.5847214244686962</v>
      </c>
      <c r="K130" s="3">
        <v>2.3945267958950969</v>
      </c>
      <c r="L130" s="3">
        <v>1.622897609914429</v>
      </c>
      <c r="M130" s="3">
        <v>2.0567786790266513</v>
      </c>
    </row>
    <row r="131" spans="1:13" x14ac:dyDescent="0.15">
      <c r="A131" s="10" t="s">
        <v>84</v>
      </c>
      <c r="B131" s="3">
        <v>2.8534370946822309</v>
      </c>
      <c r="C131" s="3">
        <v>2.9434748632456369</v>
      </c>
      <c r="D131" s="3">
        <v>1.95</v>
      </c>
      <c r="E131" s="3">
        <v>2.1935169388252498</v>
      </c>
      <c r="F131" s="3">
        <v>2.3564064801178204</v>
      </c>
      <c r="G131" s="3">
        <v>2.2114895780376207</v>
      </c>
      <c r="H131" s="3">
        <v>2.1601941747572817</v>
      </c>
      <c r="I131" s="3">
        <v>2.0267048164043873</v>
      </c>
      <c r="J131" s="3">
        <v>1.8973485769885674</v>
      </c>
      <c r="K131" s="3">
        <v>1.6369764082811749</v>
      </c>
      <c r="L131" s="3">
        <v>2.1123260437375744</v>
      </c>
      <c r="M131" s="3">
        <v>1.4081027667984189</v>
      </c>
    </row>
    <row r="132" spans="1:13" x14ac:dyDescent="0.15">
      <c r="A132" s="10" t="s">
        <v>6</v>
      </c>
      <c r="B132" s="3">
        <v>2.3187076389950567</v>
      </c>
      <c r="C132" s="3">
        <v>1.9964368057011108</v>
      </c>
      <c r="D132" s="3">
        <v>1.82</v>
      </c>
      <c r="E132" s="3">
        <v>1.6024140263253734</v>
      </c>
      <c r="F132" s="3">
        <v>1.6415500538213132</v>
      </c>
      <c r="G132" s="3">
        <v>1.6023957129347481</v>
      </c>
      <c r="H132" s="3">
        <v>1.7782105155273138</v>
      </c>
      <c r="I132" s="3">
        <v>1.5074863304205632</v>
      </c>
      <c r="J132" s="3">
        <v>1.4979365160238447</v>
      </c>
      <c r="K132" s="3">
        <v>1.2094698919197118</v>
      </c>
      <c r="L132" s="3">
        <v>1.3073230517822489</v>
      </c>
      <c r="M132" s="3">
        <v>0.98121523769545593</v>
      </c>
    </row>
    <row r="133" spans="1:13" x14ac:dyDescent="0.15">
      <c r="A133" s="2">
        <v>24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</row>
    <row r="134" spans="1:13" x14ac:dyDescent="0.15">
      <c r="A134" s="10" t="s">
        <v>41</v>
      </c>
      <c r="B134" s="3">
        <v>2.76</v>
      </c>
      <c r="C134" s="3">
        <v>2.76</v>
      </c>
      <c r="D134" s="3">
        <v>2.58</v>
      </c>
      <c r="E134" s="3">
        <v>2.5620246852013464</v>
      </c>
      <c r="F134" s="3">
        <v>2.0699999999999998</v>
      </c>
      <c r="G134" s="3">
        <v>2.17</v>
      </c>
      <c r="H134" s="3">
        <v>1.91</v>
      </c>
      <c r="I134" s="3">
        <v>2.0499999999999998</v>
      </c>
      <c r="J134" s="3">
        <v>1.47</v>
      </c>
      <c r="K134" s="3">
        <v>1.3654168998321208</v>
      </c>
      <c r="L134" s="3">
        <v>1.263157894736842</v>
      </c>
      <c r="M134" s="3">
        <v>1.2133669274632011</v>
      </c>
    </row>
    <row r="135" spans="1:13" x14ac:dyDescent="0.15">
      <c r="A135" s="10" t="s">
        <v>201</v>
      </c>
      <c r="B135" s="3">
        <v>2.7604259622821106</v>
      </c>
      <c r="C135" s="3">
        <v>2.7573419462886535</v>
      </c>
      <c r="D135" s="3">
        <v>2.58</v>
      </c>
      <c r="E135" s="3">
        <v>2.5620246852013464</v>
      </c>
      <c r="F135" s="3">
        <v>2.0671834625323</v>
      </c>
      <c r="G135" s="3">
        <v>2.2638563622170182</v>
      </c>
      <c r="H135" s="3">
        <v>1.9992310649750096</v>
      </c>
      <c r="I135" s="3">
        <v>2.1217066915364886</v>
      </c>
      <c r="J135" s="3">
        <v>1.5371410736579276</v>
      </c>
      <c r="K135" s="3">
        <v>1.3776283699162877</v>
      </c>
      <c r="L135" s="3">
        <v>1.3948238329436426</v>
      </c>
      <c r="M135" s="3">
        <v>1.2294414590457581</v>
      </c>
    </row>
    <row r="136" spans="1:13" x14ac:dyDescent="0.15">
      <c r="A136" s="10" t="s">
        <v>140</v>
      </c>
      <c r="B136" s="3"/>
      <c r="C136" s="3"/>
      <c r="D136" s="3"/>
      <c r="E136" s="3"/>
      <c r="F136" s="3"/>
      <c r="G136" s="3">
        <v>1.7630465444287728</v>
      </c>
      <c r="H136" s="3">
        <v>1.4856738592147152</v>
      </c>
      <c r="I136" s="3">
        <v>1.6872890888638921</v>
      </c>
      <c r="J136" s="3">
        <v>1.1544011544011543</v>
      </c>
      <c r="K136" s="3">
        <v>1.2967765839199703</v>
      </c>
      <c r="L136" s="3">
        <v>0.67929924919556661</v>
      </c>
      <c r="M136" s="3">
        <v>1.1428571428571428</v>
      </c>
    </row>
    <row r="137" spans="1:13" x14ac:dyDescent="0.15">
      <c r="A137" s="2">
        <v>25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</row>
    <row r="138" spans="1:13" x14ac:dyDescent="0.15">
      <c r="A138" s="10" t="s">
        <v>42</v>
      </c>
      <c r="B138" s="3">
        <v>2.72</v>
      </c>
      <c r="C138" s="3">
        <v>2.4</v>
      </c>
      <c r="D138" s="3">
        <v>2.21</v>
      </c>
      <c r="E138" s="3">
        <v>2.271840112420954</v>
      </c>
      <c r="F138" s="3">
        <v>2.2799999999999998</v>
      </c>
      <c r="G138" s="3">
        <v>2.4700000000000002</v>
      </c>
      <c r="H138" s="3">
        <v>1.94</v>
      </c>
      <c r="I138" s="3">
        <v>1.91</v>
      </c>
      <c r="J138" s="3">
        <v>1.77</v>
      </c>
      <c r="K138" s="3">
        <v>1.6052227342549925</v>
      </c>
      <c r="L138" s="3">
        <v>1.3182961213137241</v>
      </c>
      <c r="M138" s="3">
        <v>1.5303348092907636</v>
      </c>
    </row>
    <row r="139" spans="1:13" x14ac:dyDescent="0.15">
      <c r="A139" s="10" t="s">
        <v>202</v>
      </c>
      <c r="B139" s="3">
        <v>2.7207275483137554</v>
      </c>
      <c r="C139" s="3">
        <v>2.3994667851588538</v>
      </c>
      <c r="D139" s="3">
        <v>2.21</v>
      </c>
      <c r="E139" s="3">
        <v>2.271840112420954</v>
      </c>
      <c r="F139" s="3">
        <v>2.2817303121533827</v>
      </c>
      <c r="G139" s="3">
        <v>2.4722265686121108</v>
      </c>
      <c r="H139" s="3">
        <v>1.9402643037201133</v>
      </c>
      <c r="I139" s="3">
        <v>1.5945330296127564</v>
      </c>
      <c r="J139" s="3">
        <v>1.5294690696541646</v>
      </c>
      <c r="K139" s="3">
        <v>1.3682331945270672</v>
      </c>
      <c r="L139" s="3">
        <v>0.97742156191965601</v>
      </c>
      <c r="M139" s="3">
        <v>1.3375923337991615</v>
      </c>
    </row>
    <row r="140" spans="1:13" x14ac:dyDescent="0.15">
      <c r="A140" s="10" t="s">
        <v>134</v>
      </c>
      <c r="B140" s="3"/>
      <c r="C140" s="3"/>
      <c r="D140" s="3"/>
      <c r="E140" s="3"/>
      <c r="F140" s="3"/>
      <c r="G140" s="3"/>
      <c r="H140" s="3"/>
      <c r="I140" s="3">
        <v>3.022932592077832</v>
      </c>
      <c r="J140" s="3">
        <v>2.6661926768574475</v>
      </c>
      <c r="K140" s="3">
        <v>2.4199045671438308</v>
      </c>
      <c r="L140" s="3">
        <v>2.5242047026279391</v>
      </c>
      <c r="M140" s="3">
        <v>2.2066549912434326</v>
      </c>
    </row>
    <row r="141" spans="1:13" x14ac:dyDescent="0.15">
      <c r="A141" s="2">
        <v>26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</row>
    <row r="142" spans="1:13" x14ac:dyDescent="0.15">
      <c r="A142" s="10" t="s">
        <v>68</v>
      </c>
      <c r="B142" s="3">
        <v>1.7745844875346262</v>
      </c>
      <c r="C142" s="3">
        <v>1.782298730655538</v>
      </c>
      <c r="D142" s="3">
        <v>1.76</v>
      </c>
      <c r="E142" s="3">
        <v>1.6196925329428988</v>
      </c>
      <c r="F142" s="3">
        <v>1.6011105969458583</v>
      </c>
      <c r="G142" s="3">
        <v>1.5322217214961695</v>
      </c>
      <c r="H142" s="3">
        <v>1.4546776979725431</v>
      </c>
      <c r="I142" s="3">
        <v>1.3458585493632012</v>
      </c>
      <c r="J142" s="3">
        <v>1.2509064539521393</v>
      </c>
      <c r="K142" s="3">
        <v>1.1980395716100927</v>
      </c>
      <c r="L142" s="3">
        <v>1.2883771929824561</v>
      </c>
      <c r="M142" s="3">
        <v>1.05</v>
      </c>
    </row>
    <row r="143" spans="1:13" x14ac:dyDescent="0.15">
      <c r="A143" s="10" t="s">
        <v>43</v>
      </c>
      <c r="B143" s="3">
        <v>2.3199999999999998</v>
      </c>
      <c r="C143" s="3">
        <v>2.58</v>
      </c>
      <c r="D143" s="3">
        <v>2.34</v>
      </c>
      <c r="E143" s="3">
        <v>2.4216111915098892</v>
      </c>
      <c r="F143" s="3">
        <v>2.21</v>
      </c>
      <c r="G143" s="3">
        <v>2</v>
      </c>
      <c r="H143" s="3">
        <v>1.89</v>
      </c>
      <c r="I143" s="3">
        <v>1.77</v>
      </c>
      <c r="J143" s="3">
        <v>1.66</v>
      </c>
      <c r="K143" s="3">
        <v>1.5542521994134897</v>
      </c>
      <c r="L143" s="3">
        <v>1.6032357097607328</v>
      </c>
      <c r="M143" s="3">
        <v>1.419765561843169</v>
      </c>
    </row>
    <row r="144" spans="1:13" x14ac:dyDescent="0.15">
      <c r="A144" s="10" t="s">
        <v>203</v>
      </c>
      <c r="B144" s="3">
        <v>2.9264536003080477</v>
      </c>
      <c r="C144" s="3">
        <v>3.483323465561476</v>
      </c>
      <c r="D144" s="3">
        <v>2.99</v>
      </c>
      <c r="E144" s="3">
        <v>3.3156498673740056</v>
      </c>
      <c r="F144" s="3">
        <v>2.8835414762920091</v>
      </c>
      <c r="G144" s="3">
        <v>2.5307377049180331</v>
      </c>
      <c r="H144" s="3">
        <v>2.3761780629637057</v>
      </c>
      <c r="I144" s="3">
        <v>2.2431993503857086</v>
      </c>
      <c r="J144" s="3">
        <v>2.1362229102167185</v>
      </c>
      <c r="K144" s="3">
        <v>1.9699216267739885</v>
      </c>
      <c r="L144" s="3">
        <v>1.9630364414743657</v>
      </c>
      <c r="M144" s="3">
        <v>1.8596413548815587</v>
      </c>
    </row>
    <row r="145" spans="1:13" x14ac:dyDescent="0.15">
      <c r="A145" s="2">
        <v>27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</row>
    <row r="146" spans="1:13" x14ac:dyDescent="0.15">
      <c r="A146" s="10" t="s">
        <v>126</v>
      </c>
      <c r="B146" s="3"/>
      <c r="C146" s="3">
        <v>2.0846106683016554</v>
      </c>
      <c r="D146" s="3">
        <v>2.31</v>
      </c>
      <c r="E146" s="3">
        <v>2.8224483098129309</v>
      </c>
      <c r="F146" s="3">
        <v>2.0711974110032361</v>
      </c>
      <c r="G146" s="3">
        <v>1.7377567140600316</v>
      </c>
      <c r="H146" s="3">
        <v>1.6331658291457287</v>
      </c>
      <c r="I146" s="3">
        <v>1.7214397496087637</v>
      </c>
      <c r="J146" s="3">
        <v>1.6293929712460065</v>
      </c>
      <c r="K146" s="3">
        <v>1.2060301507537687</v>
      </c>
      <c r="L146" s="3">
        <v>1.4512318596017548</v>
      </c>
      <c r="M146" s="3">
        <v>1.1781506604784007</v>
      </c>
    </row>
    <row r="147" spans="1:13" x14ac:dyDescent="0.15">
      <c r="A147" s="10" t="s">
        <v>85</v>
      </c>
      <c r="B147" s="3">
        <v>2.8987425545996031</v>
      </c>
      <c r="C147" s="3">
        <v>2.7475444650915848</v>
      </c>
      <c r="D147" s="3">
        <v>2.11</v>
      </c>
      <c r="E147" s="3">
        <v>2.1400778210116731</v>
      </c>
      <c r="F147" s="3">
        <v>2.4979746151768838</v>
      </c>
      <c r="G147" s="3">
        <v>1.6167505963424331</v>
      </c>
      <c r="H147" s="3">
        <v>1.9930115180535783</v>
      </c>
      <c r="I147" s="3">
        <v>1.7633899197262797</v>
      </c>
      <c r="J147" s="3">
        <v>1.6603671706263499</v>
      </c>
      <c r="K147" s="3">
        <v>1.3930871336575108</v>
      </c>
      <c r="L147" s="3">
        <v>1.6060398078242963</v>
      </c>
      <c r="M147" s="3">
        <v>1.5921362314827634</v>
      </c>
    </row>
    <row r="148" spans="1:13" x14ac:dyDescent="0.15">
      <c r="A148" s="10" t="s">
        <v>69</v>
      </c>
      <c r="B148" s="3">
        <v>3.0701539965778535</v>
      </c>
      <c r="C148" s="3">
        <v>2.8156000778058745</v>
      </c>
      <c r="D148" s="3">
        <v>2.93</v>
      </c>
      <c r="E148" s="3">
        <v>3.7029673443014071</v>
      </c>
      <c r="F148" s="3">
        <v>3.2568807339449544</v>
      </c>
      <c r="G148" s="3">
        <v>3.0606060606060606</v>
      </c>
      <c r="H148" s="3">
        <v>2.7899078117418727</v>
      </c>
      <c r="I148" s="3">
        <v>2.8653295128939829</v>
      </c>
      <c r="J148" s="3">
        <v>2.6655740865709054</v>
      </c>
      <c r="K148" s="3">
        <v>2.4949329215326705</v>
      </c>
      <c r="L148" s="3">
        <v>2.5348481955317932</v>
      </c>
      <c r="M148" s="3">
        <v>2.1603736862592449</v>
      </c>
    </row>
    <row r="149" spans="1:13" x14ac:dyDescent="0.15">
      <c r="A149" s="10" t="s">
        <v>44</v>
      </c>
      <c r="B149" s="3">
        <v>2.72</v>
      </c>
      <c r="C149" s="3">
        <v>2.64</v>
      </c>
      <c r="D149" s="3">
        <v>2.6</v>
      </c>
      <c r="E149" s="3">
        <v>2.8317053729447843</v>
      </c>
      <c r="F149" s="3">
        <v>2.69</v>
      </c>
      <c r="G149" s="3">
        <v>2.4500000000000002</v>
      </c>
      <c r="H149" s="3">
        <v>2.3199999999999998</v>
      </c>
      <c r="I149" s="3">
        <v>2.2599999999999998</v>
      </c>
      <c r="J149" s="3">
        <v>2.13</v>
      </c>
      <c r="K149" s="3">
        <v>1.9581682996317142</v>
      </c>
      <c r="L149" s="3">
        <v>1.9412137872700359</v>
      </c>
      <c r="M149" s="3">
        <v>1.694211325294303</v>
      </c>
    </row>
    <row r="150" spans="1:13" x14ac:dyDescent="0.15">
      <c r="A150" s="10" t="s">
        <v>204</v>
      </c>
      <c r="B150" s="3">
        <v>2.5953297183837676</v>
      </c>
      <c r="C150" s="3">
        <v>2.5740151700513825</v>
      </c>
      <c r="D150" s="3">
        <v>2.56</v>
      </c>
      <c r="E150" s="3">
        <v>2.5457621904322414</v>
      </c>
      <c r="F150" s="3">
        <v>2.4253830249695172</v>
      </c>
      <c r="G150" s="3">
        <v>2.3669119238260117</v>
      </c>
      <c r="H150" s="3">
        <v>2.213902879151068</v>
      </c>
      <c r="I150" s="3">
        <v>2.106995440688483</v>
      </c>
      <c r="J150" s="3">
        <v>1.9613169618602631</v>
      </c>
      <c r="K150" s="3">
        <v>1.8580989172425049</v>
      </c>
      <c r="L150" s="3">
        <v>1.7733537519142422</v>
      </c>
      <c r="M150" s="3">
        <v>1.5664983747147105</v>
      </c>
    </row>
    <row r="151" spans="1:13" x14ac:dyDescent="0.15">
      <c r="A151" s="10" t="s">
        <v>13</v>
      </c>
      <c r="B151" s="3">
        <v>2.0828813191581688</v>
      </c>
      <c r="C151" s="3">
        <v>2.6392305971818386</v>
      </c>
      <c r="D151" s="3">
        <v>2.5</v>
      </c>
      <c r="E151" s="3">
        <v>2.5864152767706066</v>
      </c>
      <c r="F151" s="3">
        <v>3.239162201656113</v>
      </c>
      <c r="G151" s="3">
        <v>2.389425521098119</v>
      </c>
      <c r="H151" s="3">
        <v>2.0147420147420148</v>
      </c>
      <c r="I151" s="3">
        <v>1.9482184055370415</v>
      </c>
      <c r="J151" s="3">
        <v>2.0915032679738559</v>
      </c>
      <c r="K151" s="3">
        <v>1.7263591857768614</v>
      </c>
      <c r="L151" s="3">
        <v>1.6402405686167305</v>
      </c>
      <c r="M151" s="3">
        <v>1.516822945394374</v>
      </c>
    </row>
    <row r="152" spans="1:13" x14ac:dyDescent="0.15">
      <c r="A152" s="10" t="s">
        <v>142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>
        <v>1.3698630136986301</v>
      </c>
      <c r="M152" s="3">
        <v>1.0999999999999999</v>
      </c>
    </row>
    <row r="153" spans="1:13" x14ac:dyDescent="0.15">
      <c r="A153" s="10" t="s">
        <v>143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>
        <v>1.3959390862944163</v>
      </c>
    </row>
    <row r="154" spans="1:13" x14ac:dyDescent="0.15">
      <c r="A154" s="2">
        <v>28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</row>
    <row r="155" spans="1:13" x14ac:dyDescent="0.15">
      <c r="A155" s="10" t="s">
        <v>70</v>
      </c>
      <c r="B155" s="3">
        <v>2.7570730143463975</v>
      </c>
      <c r="C155" s="3">
        <v>2.2673964034401877</v>
      </c>
      <c r="D155" s="3">
        <v>1.9</v>
      </c>
      <c r="E155" s="3">
        <v>2.1730349785927783</v>
      </c>
      <c r="F155" s="3">
        <v>1.8713170887083932</v>
      </c>
      <c r="G155" s="3">
        <v>1.649704530531845</v>
      </c>
      <c r="H155" s="3">
        <v>2.0674558131992864</v>
      </c>
      <c r="I155" s="3">
        <v>2.0302171860245513</v>
      </c>
      <c r="J155" s="3">
        <v>1.7161823038937909</v>
      </c>
      <c r="K155" s="3">
        <v>1.8173381795684789</v>
      </c>
      <c r="L155" s="3">
        <v>1.5238095238095237</v>
      </c>
      <c r="M155" s="3">
        <v>1.7161447742984954</v>
      </c>
    </row>
    <row r="156" spans="1:13" x14ac:dyDescent="0.15">
      <c r="A156" s="10" t="s">
        <v>99</v>
      </c>
      <c r="B156" s="3">
        <v>1.7084535167517196</v>
      </c>
      <c r="C156" s="3">
        <v>1.2467755803955289</v>
      </c>
      <c r="D156" s="3">
        <v>1.82</v>
      </c>
      <c r="E156" s="3">
        <v>1.1845789360327375</v>
      </c>
      <c r="F156" s="3">
        <v>1.4137397835210956</v>
      </c>
      <c r="G156" s="3">
        <v>1.5521064301552108</v>
      </c>
      <c r="H156" s="3">
        <v>1.0894615545778337</v>
      </c>
      <c r="I156" s="3">
        <v>1.0060362173038229</v>
      </c>
      <c r="J156" s="3">
        <v>1.1408512505484862</v>
      </c>
      <c r="K156" s="3">
        <v>0.85253456221198154</v>
      </c>
      <c r="L156" s="3">
        <v>1.1918147065437372</v>
      </c>
      <c r="M156" s="3">
        <v>0.82285714285714284</v>
      </c>
    </row>
    <row r="157" spans="1:13" x14ac:dyDescent="0.15">
      <c r="A157" s="10" t="s">
        <v>98</v>
      </c>
      <c r="B157" s="3">
        <v>2.030456852791878</v>
      </c>
      <c r="C157" s="3">
        <v>2.1766324743557668</v>
      </c>
      <c r="D157" s="3">
        <v>1.9</v>
      </c>
      <c r="E157" s="3">
        <v>2.2936989190614288</v>
      </c>
      <c r="F157" s="3">
        <v>1.6847826086956521</v>
      </c>
      <c r="G157" s="3">
        <v>2.3645861974154521</v>
      </c>
      <c r="H157" s="3">
        <v>2.0284510010537407</v>
      </c>
      <c r="I157" s="3">
        <v>1.6778523489932886</v>
      </c>
      <c r="J157" s="3">
        <v>1.3589128697042365</v>
      </c>
      <c r="K157" s="3">
        <v>2.0871380120010432</v>
      </c>
      <c r="L157" s="3">
        <v>1.1247991430101767</v>
      </c>
      <c r="M157" s="3">
        <v>1.4266842800528403</v>
      </c>
    </row>
    <row r="158" spans="1:13" x14ac:dyDescent="0.15">
      <c r="A158" s="10" t="s">
        <v>86</v>
      </c>
      <c r="B158" s="3">
        <v>2.0523138832997985</v>
      </c>
      <c r="C158" s="3">
        <v>1.8155560140292966</v>
      </c>
      <c r="D158" s="3">
        <v>1.88</v>
      </c>
      <c r="E158" s="3">
        <v>2.4172252691448302</v>
      </c>
      <c r="F158" s="3">
        <v>2.5963321656707192</v>
      </c>
      <c r="G158" s="3">
        <v>2.4984513731158375</v>
      </c>
      <c r="H158" s="3">
        <v>2.4779848453819375</v>
      </c>
      <c r="I158" s="3">
        <v>2.1766169154228856</v>
      </c>
      <c r="J158" s="3">
        <v>2.2643062988884313</v>
      </c>
      <c r="K158" s="3">
        <v>2.0518134715025909</v>
      </c>
      <c r="L158" s="3">
        <v>2.1496486151302192</v>
      </c>
      <c r="M158" s="3">
        <v>2.4727577535624476</v>
      </c>
    </row>
    <row r="159" spans="1:13" x14ac:dyDescent="0.15">
      <c r="A159" s="10" t="s">
        <v>45</v>
      </c>
      <c r="B159" s="3">
        <v>2.38</v>
      </c>
      <c r="C159" s="3">
        <v>2.19</v>
      </c>
      <c r="D159" s="3">
        <v>1.99</v>
      </c>
      <c r="E159" s="3">
        <v>2.0236263050621854</v>
      </c>
      <c r="F159" s="3">
        <v>1.89</v>
      </c>
      <c r="G159" s="3">
        <v>1.87</v>
      </c>
      <c r="H159" s="3">
        <v>1.83</v>
      </c>
      <c r="I159" s="3">
        <v>1.74</v>
      </c>
      <c r="J159" s="3">
        <v>1.67</v>
      </c>
      <c r="K159" s="3">
        <v>1.6601416254840295</v>
      </c>
      <c r="L159" s="3">
        <v>1.3928173480757693</v>
      </c>
      <c r="M159" s="3">
        <v>1.5161821173889194</v>
      </c>
    </row>
    <row r="160" spans="1:13" x14ac:dyDescent="0.15">
      <c r="A160" s="10" t="s">
        <v>205</v>
      </c>
      <c r="B160" s="3">
        <v>2.4331100242489008</v>
      </c>
      <c r="C160" s="3">
        <v>2.4156829679595275</v>
      </c>
      <c r="D160" s="3">
        <v>2.1</v>
      </c>
      <c r="E160" s="3">
        <v>1.9826351593268887</v>
      </c>
      <c r="F160" s="3">
        <v>1.8692031042968009</v>
      </c>
      <c r="G160" s="3">
        <v>1.8292971897066488</v>
      </c>
      <c r="H160" s="3">
        <v>1.6682330827067671</v>
      </c>
      <c r="I160" s="3">
        <v>1.6451507666495784</v>
      </c>
      <c r="J160" s="3">
        <v>1.6705535195849792</v>
      </c>
      <c r="K160" s="3">
        <v>1.5614490246949169</v>
      </c>
      <c r="L160" s="3">
        <v>1.2304622547389426</v>
      </c>
      <c r="M160" s="3">
        <v>1.34</v>
      </c>
    </row>
    <row r="161" spans="1:13" x14ac:dyDescent="0.15">
      <c r="A161" s="2">
        <v>29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</row>
    <row r="162" spans="1:13" x14ac:dyDescent="0.15">
      <c r="A162" s="10" t="s">
        <v>46</v>
      </c>
      <c r="B162" s="3">
        <v>2.29</v>
      </c>
      <c r="C162" s="3">
        <v>2.52</v>
      </c>
      <c r="D162" s="3">
        <v>2.4700000000000002</v>
      </c>
      <c r="E162" s="3">
        <v>2.2421093148575828</v>
      </c>
      <c r="F162" s="3">
        <v>2.34</v>
      </c>
      <c r="G162" s="3">
        <v>2.3199999999999998</v>
      </c>
      <c r="H162" s="3">
        <v>2.4300000000000002</v>
      </c>
      <c r="I162" s="3">
        <v>1.73</v>
      </c>
      <c r="J162" s="3">
        <v>1.83</v>
      </c>
      <c r="K162" s="3">
        <v>1.6022620169651274</v>
      </c>
      <c r="L162" s="3">
        <v>1.7365990764906647</v>
      </c>
      <c r="M162" s="3">
        <v>1.5398370753030002</v>
      </c>
    </row>
    <row r="163" spans="1:13" x14ac:dyDescent="0.15">
      <c r="A163" s="10" t="s">
        <v>206</v>
      </c>
      <c r="B163" s="3">
        <v>2.0462205103514686</v>
      </c>
      <c r="C163" s="3">
        <v>2.1461859210203582</v>
      </c>
      <c r="D163" s="3">
        <v>2.15</v>
      </c>
      <c r="E163" s="3">
        <v>1.9238168526356292</v>
      </c>
      <c r="F163" s="3">
        <v>2.0107238605898123</v>
      </c>
      <c r="G163" s="3">
        <v>2.2576361221779551</v>
      </c>
      <c r="H163" s="3">
        <v>2.2873668989088998</v>
      </c>
      <c r="I163" s="3">
        <v>1.6371262346096604</v>
      </c>
      <c r="J163" s="3">
        <v>1.6344320348678836</v>
      </c>
      <c r="K163" s="3">
        <v>1.5913978494623657</v>
      </c>
      <c r="L163" s="3">
        <v>1.4527845036319613</v>
      </c>
      <c r="M163" s="3">
        <v>1.5451664025356577</v>
      </c>
    </row>
    <row r="164" spans="1:13" x14ac:dyDescent="0.15">
      <c r="A164" s="10" t="s">
        <v>127</v>
      </c>
      <c r="B164" s="3">
        <v>2.9699628754640566</v>
      </c>
      <c r="C164" s="3">
        <v>3.5926055109870942</v>
      </c>
      <c r="D164" s="3">
        <v>3.36</v>
      </c>
      <c r="E164" s="3">
        <v>3.1984585741811178</v>
      </c>
      <c r="F164" s="3">
        <v>3.2572070385623362</v>
      </c>
      <c r="G164" s="3">
        <v>2.481203007518797</v>
      </c>
      <c r="H164" s="3">
        <v>2.8834601521826193</v>
      </c>
      <c r="I164" s="3">
        <v>1.992337164750958</v>
      </c>
      <c r="J164" s="3">
        <v>2.3996852871754526</v>
      </c>
      <c r="K164" s="3">
        <v>1.6317016317016315</v>
      </c>
      <c r="L164" s="3">
        <v>2.5712025316455698</v>
      </c>
      <c r="M164" s="3">
        <v>1.5236567762630313</v>
      </c>
    </row>
    <row r="165" spans="1:13" x14ac:dyDescent="0.15">
      <c r="A165" s="2">
        <v>30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</row>
    <row r="166" spans="1:13" x14ac:dyDescent="0.15">
      <c r="A166" s="10" t="s">
        <v>4</v>
      </c>
      <c r="B166" s="3">
        <v>2.98</v>
      </c>
      <c r="C166" s="3">
        <v>2.64</v>
      </c>
      <c r="D166" s="3">
        <v>2.87</v>
      </c>
      <c r="E166" s="3">
        <v>2.6325878594249201</v>
      </c>
      <c r="F166" s="3">
        <v>2.6</v>
      </c>
      <c r="G166" s="3">
        <v>2.4900000000000002</v>
      </c>
      <c r="H166" s="3">
        <v>2.29</v>
      </c>
      <c r="I166" s="3">
        <v>2.2599999999999998</v>
      </c>
      <c r="J166" s="3">
        <v>2.2799999999999998</v>
      </c>
      <c r="K166" s="3">
        <v>2.5023671040173134</v>
      </c>
      <c r="L166" s="3">
        <v>1.9966489807316392</v>
      </c>
      <c r="M166" s="3">
        <v>1.8678752918555146</v>
      </c>
    </row>
    <row r="167" spans="1:13" x14ac:dyDescent="0.15">
      <c r="A167" s="10" t="s">
        <v>207</v>
      </c>
      <c r="B167" s="3">
        <v>3.0704941860465116</v>
      </c>
      <c r="C167" s="3">
        <v>2.6941066417212349</v>
      </c>
      <c r="D167" s="3">
        <v>2.85</v>
      </c>
      <c r="E167" s="3">
        <v>2.904564315352697</v>
      </c>
      <c r="F167" s="3">
        <v>2.5930572982015896</v>
      </c>
      <c r="G167" s="3">
        <v>2.7731092436974789</v>
      </c>
      <c r="H167" s="3">
        <v>2.4223739264479192</v>
      </c>
      <c r="I167" s="3">
        <v>2.2619560534252474</v>
      </c>
      <c r="J167" s="3">
        <v>1.885536823425022</v>
      </c>
      <c r="K167" s="3">
        <v>2.0224719101123596</v>
      </c>
      <c r="L167" s="3">
        <v>2.0579981290926099</v>
      </c>
      <c r="M167" s="3">
        <v>1.7496023630992956</v>
      </c>
    </row>
    <row r="168" spans="1:13" x14ac:dyDescent="0.15">
      <c r="A168" s="10" t="s">
        <v>10</v>
      </c>
      <c r="B168" s="3">
        <v>2.8304821150855366</v>
      </c>
      <c r="C168" s="3">
        <v>2.5609379821042886</v>
      </c>
      <c r="D168" s="3">
        <v>2.91</v>
      </c>
      <c r="E168" s="3">
        <v>2.1963394342762061</v>
      </c>
      <c r="F168" s="3">
        <v>2.6221264367816093</v>
      </c>
      <c r="G168" s="3">
        <v>2.0205600850762142</v>
      </c>
      <c r="H168" s="3">
        <v>2.0840692334864004</v>
      </c>
      <c r="I168" s="3">
        <v>2.2441346480788846</v>
      </c>
      <c r="J168" s="3">
        <v>2.9532710280373831</v>
      </c>
      <c r="K168" s="3">
        <v>3.2279986408426775</v>
      </c>
      <c r="L168" s="3">
        <v>1.9057519057519057</v>
      </c>
      <c r="M168" s="3">
        <v>2.0486111111111112</v>
      </c>
    </row>
    <row r="169" spans="1:13" x14ac:dyDescent="0.15">
      <c r="A169" s="2">
        <v>31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</row>
    <row r="170" spans="1:13" x14ac:dyDescent="0.15">
      <c r="A170" s="10" t="s">
        <v>47</v>
      </c>
      <c r="B170" s="3">
        <v>3.2</v>
      </c>
      <c r="C170" s="3">
        <v>3.27</v>
      </c>
      <c r="D170" s="3">
        <v>3.19</v>
      </c>
      <c r="E170" s="3">
        <v>3.3785110980161068</v>
      </c>
      <c r="F170" s="3">
        <v>3.16</v>
      </c>
      <c r="G170" s="3">
        <v>3.48</v>
      </c>
      <c r="H170" s="3">
        <v>2.9</v>
      </c>
      <c r="I170" s="3">
        <v>2.76</v>
      </c>
      <c r="J170" s="3">
        <v>2.48</v>
      </c>
      <c r="K170" s="3">
        <v>1.76033934252386</v>
      </c>
      <c r="L170" s="3">
        <v>1.7540239372678499</v>
      </c>
      <c r="M170" s="3">
        <v>1.3926988816205952</v>
      </c>
    </row>
    <row r="171" spans="1:13" x14ac:dyDescent="0.15">
      <c r="A171" s="10" t="s">
        <v>208</v>
      </c>
      <c r="B171" s="3">
        <v>3.1966001478196602</v>
      </c>
      <c r="C171" s="3">
        <v>3.2739804709936813</v>
      </c>
      <c r="D171" s="3">
        <v>3.19</v>
      </c>
      <c r="E171" s="3">
        <v>3.3785110980161068</v>
      </c>
      <c r="F171" s="3">
        <v>3.162771958098308</v>
      </c>
      <c r="G171" s="3">
        <v>3.4779132520487708</v>
      </c>
      <c r="H171" s="3">
        <v>2.9021050480277948</v>
      </c>
      <c r="I171" s="3">
        <v>2.7628865979381443</v>
      </c>
      <c r="J171" s="3">
        <v>2.4842105263157896</v>
      </c>
      <c r="K171" s="3">
        <v>1.76033934252386</v>
      </c>
      <c r="L171" s="3">
        <v>1.7540239372678499</v>
      </c>
      <c r="M171" s="3">
        <v>1.3926988816205952</v>
      </c>
    </row>
    <row r="172" spans="1:13" x14ac:dyDescent="0.15">
      <c r="A172" s="2">
        <v>32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</row>
    <row r="173" spans="1:13" x14ac:dyDescent="0.15">
      <c r="A173" s="10" t="s">
        <v>48</v>
      </c>
      <c r="B173" s="3">
        <v>4.8600000000000003</v>
      </c>
      <c r="C173" s="3">
        <v>4.3</v>
      </c>
      <c r="D173" s="3">
        <v>4.67</v>
      </c>
      <c r="E173" s="3">
        <v>4.3655723158828748</v>
      </c>
      <c r="F173" s="3">
        <v>4.3499999999999996</v>
      </c>
      <c r="G173" s="3">
        <v>4.5999999999999996</v>
      </c>
      <c r="H173" s="3">
        <v>3.34</v>
      </c>
      <c r="I173" s="3">
        <v>3.01</v>
      </c>
      <c r="J173" s="3">
        <v>2.25</v>
      </c>
      <c r="K173" s="3">
        <v>2.3459885386819486</v>
      </c>
      <c r="L173" s="3">
        <v>2.3835319609967498</v>
      </c>
      <c r="M173" s="3">
        <v>2.4107304694580387</v>
      </c>
    </row>
    <row r="174" spans="1:13" x14ac:dyDescent="0.15">
      <c r="A174" s="10" t="s">
        <v>209</v>
      </c>
      <c r="B174" s="3">
        <v>4.8569092395748159</v>
      </c>
      <c r="C174" s="3">
        <v>4.3014338112704236</v>
      </c>
      <c r="D174" s="3">
        <v>4.67</v>
      </c>
      <c r="E174" s="3">
        <v>4.3655723158828748</v>
      </c>
      <c r="F174" s="3">
        <v>4.3524604725528517</v>
      </c>
      <c r="G174" s="3">
        <v>4.5962732919254661</v>
      </c>
      <c r="H174" s="3">
        <v>3.3433575092871046</v>
      </c>
      <c r="I174" s="3">
        <v>3.0111792282726291</v>
      </c>
      <c r="J174" s="3">
        <v>2.2519223727572317</v>
      </c>
      <c r="K174" s="3">
        <v>2.3459885386819486</v>
      </c>
      <c r="L174" s="3">
        <v>2.3835319609967498</v>
      </c>
      <c r="M174" s="3">
        <v>2.4107304694580387</v>
      </c>
    </row>
    <row r="175" spans="1:13" x14ac:dyDescent="0.15">
      <c r="A175" s="2">
        <v>33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</row>
    <row r="176" spans="1:13" x14ac:dyDescent="0.15">
      <c r="A176" s="10" t="s">
        <v>49</v>
      </c>
      <c r="B176" s="3">
        <v>3.14</v>
      </c>
      <c r="C176" s="3">
        <v>3.03</v>
      </c>
      <c r="D176" s="3">
        <v>2.2799999999999998</v>
      </c>
      <c r="E176" s="3">
        <v>2.7470628887353143</v>
      </c>
      <c r="F176" s="3">
        <v>2.5099999999999998</v>
      </c>
      <c r="G176" s="3">
        <v>2.56</v>
      </c>
      <c r="H176" s="3">
        <v>2.21</v>
      </c>
      <c r="I176" s="3">
        <v>2.11</v>
      </c>
      <c r="J176" s="3">
        <v>1.82</v>
      </c>
      <c r="K176" s="3">
        <v>1.6143613586465193</v>
      </c>
      <c r="L176" s="3">
        <v>1.6208282815391488</v>
      </c>
      <c r="M176" s="3">
        <v>1.3984649408091583</v>
      </c>
    </row>
    <row r="177" spans="1:13" x14ac:dyDescent="0.15">
      <c r="A177" s="10" t="s">
        <v>210</v>
      </c>
      <c r="B177" s="3">
        <v>3.2914143766495889</v>
      </c>
      <c r="C177" s="3">
        <v>3.2545287073994476</v>
      </c>
      <c r="D177" s="3">
        <v>2.25</v>
      </c>
      <c r="E177" s="3">
        <v>2.811454072145779</v>
      </c>
      <c r="F177" s="3">
        <v>2.6086377853197575</v>
      </c>
      <c r="G177" s="3">
        <v>2.5263951734539969</v>
      </c>
      <c r="H177" s="3">
        <v>2.0766471587691147</v>
      </c>
      <c r="I177" s="3">
        <v>2.2429195970347844</v>
      </c>
      <c r="J177" s="3">
        <v>1.7557251908396947</v>
      </c>
      <c r="K177" s="3">
        <v>1.8772982388233015</v>
      </c>
      <c r="L177" s="3">
        <v>1.673228346456693</v>
      </c>
      <c r="M177" s="3">
        <v>1.607843137254902</v>
      </c>
    </row>
    <row r="178" spans="1:13" x14ac:dyDescent="0.15">
      <c r="A178" s="10" t="s">
        <v>87</v>
      </c>
      <c r="B178" s="3">
        <v>2.7288732394366195</v>
      </c>
      <c r="C178" s="3">
        <v>2.6171028504750793</v>
      </c>
      <c r="D178" s="3">
        <v>2.13</v>
      </c>
      <c r="E178" s="3">
        <v>2.3872679045092835</v>
      </c>
      <c r="F178" s="3">
        <v>2.2281639928698751</v>
      </c>
      <c r="G178" s="3">
        <v>2.3002421307506054</v>
      </c>
      <c r="H178" s="3">
        <v>2.1910018397725373</v>
      </c>
      <c r="I178" s="3">
        <v>1.7741668048416517</v>
      </c>
      <c r="J178" s="3">
        <v>1.7567341475656684</v>
      </c>
      <c r="K178" s="3">
        <v>1.3379583746283448</v>
      </c>
      <c r="L178" s="3">
        <v>1.4596172559195588</v>
      </c>
      <c r="M178" s="3">
        <v>1.0714883643060438</v>
      </c>
    </row>
    <row r="179" spans="1:13" x14ac:dyDescent="0.15">
      <c r="A179" s="10" t="s">
        <v>128</v>
      </c>
      <c r="B179" s="3">
        <v>3.4734457588723884</v>
      </c>
      <c r="C179" s="3">
        <v>3.3087299567319928</v>
      </c>
      <c r="D179" s="3">
        <v>2.56</v>
      </c>
      <c r="E179" s="3">
        <v>3.035538005923001</v>
      </c>
      <c r="F179" s="3">
        <v>2.5203665987780042</v>
      </c>
      <c r="G179" s="3">
        <v>2.9578506285432584</v>
      </c>
      <c r="H179" s="3">
        <v>2.4032684450853159</v>
      </c>
      <c r="I179" s="3">
        <v>2.4303916941953752</v>
      </c>
      <c r="J179" s="3">
        <v>1.9967112990368803</v>
      </c>
      <c r="K179" s="3">
        <v>1.6881594372801876</v>
      </c>
      <c r="L179" s="3">
        <v>1.7853107344632766</v>
      </c>
      <c r="M179" s="3">
        <v>1.6042780748663104</v>
      </c>
    </row>
    <row r="180" spans="1:13" x14ac:dyDescent="0.15">
      <c r="A180" s="2">
        <v>34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</row>
    <row r="181" spans="1:13" x14ac:dyDescent="0.15">
      <c r="A181" s="10" t="s">
        <v>100</v>
      </c>
      <c r="B181" s="3">
        <v>1.9855595667870036</v>
      </c>
      <c r="C181" s="3">
        <v>3.1193761247750449</v>
      </c>
      <c r="D181" s="3">
        <v>2.0699999999999998</v>
      </c>
      <c r="E181" s="3">
        <v>1.6847826086956521</v>
      </c>
      <c r="F181" s="3">
        <v>2.3441966838193253</v>
      </c>
      <c r="G181" s="3">
        <v>1.7038777908343123</v>
      </c>
      <c r="H181" s="3">
        <v>1.9187358916478554</v>
      </c>
      <c r="I181" s="3">
        <v>1.1369788846778559</v>
      </c>
      <c r="J181" s="3">
        <v>1.4590347923681257</v>
      </c>
      <c r="K181" s="3">
        <v>1.6155988857938719</v>
      </c>
      <c r="L181" s="3">
        <v>0.91185410334346495</v>
      </c>
      <c r="M181" s="3">
        <v>1.6222479721900347</v>
      </c>
    </row>
    <row r="182" spans="1:13" x14ac:dyDescent="0.15">
      <c r="A182" s="10" t="s">
        <v>50</v>
      </c>
      <c r="B182" s="3">
        <v>2.6</v>
      </c>
      <c r="C182" s="3">
        <v>2.4</v>
      </c>
      <c r="D182" s="3">
        <v>2.41</v>
      </c>
      <c r="E182" s="3">
        <v>2.4817580179874428</v>
      </c>
      <c r="F182" s="3">
        <v>2.23</v>
      </c>
      <c r="G182" s="3">
        <v>2.08</v>
      </c>
      <c r="H182" s="3">
        <v>2.12</v>
      </c>
      <c r="I182" s="3">
        <v>2.0299999999999998</v>
      </c>
      <c r="J182" s="3">
        <v>1.8</v>
      </c>
      <c r="K182" s="3">
        <v>1.7796366916799935</v>
      </c>
      <c r="L182" s="3">
        <v>1.5991166005480351</v>
      </c>
      <c r="M182" s="3">
        <v>1.5740779503495623</v>
      </c>
    </row>
    <row r="183" spans="1:13" x14ac:dyDescent="0.15">
      <c r="A183" s="10" t="s">
        <v>211</v>
      </c>
      <c r="B183" s="3">
        <v>2.7372262773722631</v>
      </c>
      <c r="C183" s="3">
        <v>2.4568552253116009</v>
      </c>
      <c r="D183" s="3">
        <v>2.3199999999999998</v>
      </c>
      <c r="E183" s="3">
        <v>2.6602647287827668</v>
      </c>
      <c r="F183" s="3">
        <v>2.5834822042050294</v>
      </c>
      <c r="G183" s="3">
        <v>2.355316285329744</v>
      </c>
      <c r="H183" s="3">
        <v>2.324019344438474</v>
      </c>
      <c r="I183" s="3">
        <v>2.0402755696873345</v>
      </c>
      <c r="J183" s="3">
        <v>1.7823639774859286</v>
      </c>
      <c r="K183" s="3">
        <v>1.6025202027119572</v>
      </c>
      <c r="L183" s="3">
        <v>1.7765814266487217</v>
      </c>
      <c r="M183" s="3">
        <v>1.5282022784106695</v>
      </c>
    </row>
    <row r="184" spans="1:13" x14ac:dyDescent="0.15">
      <c r="A184" s="10" t="s">
        <v>71</v>
      </c>
      <c r="B184" s="3">
        <v>2.459016393442623</v>
      </c>
      <c r="C184" s="3">
        <v>2.172270494899887</v>
      </c>
      <c r="D184" s="3">
        <v>2.4300000000000002</v>
      </c>
      <c r="E184" s="3">
        <v>2.5847828199397531</v>
      </c>
      <c r="F184" s="3">
        <v>1.7905536198219125</v>
      </c>
      <c r="G184" s="3">
        <v>1.8996960486322187</v>
      </c>
      <c r="H184" s="3">
        <v>1.9645467836257309</v>
      </c>
      <c r="I184" s="3">
        <v>2.0872508461827755</v>
      </c>
      <c r="J184" s="3">
        <v>1.7478379608557124</v>
      </c>
      <c r="K184" s="3">
        <v>1.9763559245555455</v>
      </c>
      <c r="L184" s="3">
        <v>1.5987715653509167</v>
      </c>
      <c r="M184" s="3">
        <v>1.6011915844349283</v>
      </c>
    </row>
    <row r="185" spans="1:13" x14ac:dyDescent="0.15">
      <c r="A185" s="10" t="s">
        <v>88</v>
      </c>
      <c r="B185" s="3">
        <v>2.9834553837808517</v>
      </c>
      <c r="C185" s="3">
        <v>2.5841184387617768</v>
      </c>
      <c r="D185" s="3">
        <v>2.69</v>
      </c>
      <c r="E185" s="3">
        <v>2.2222222222222223</v>
      </c>
      <c r="F185" s="3">
        <v>2.702020202020202</v>
      </c>
      <c r="G185" s="3">
        <v>2.2356654392425042</v>
      </c>
      <c r="H185" s="3">
        <v>2.2558195344372449</v>
      </c>
      <c r="I185" s="3">
        <v>2.2482435597189694</v>
      </c>
      <c r="J185" s="3">
        <v>2.1372595582996912</v>
      </c>
      <c r="K185" s="3">
        <v>1.63895486935867</v>
      </c>
      <c r="L185" s="3">
        <v>1.5563298490127759</v>
      </c>
      <c r="M185" s="3">
        <v>1.5636105188343994</v>
      </c>
    </row>
    <row r="186" spans="1:13" x14ac:dyDescent="0.15">
      <c r="A186" s="2">
        <v>35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</row>
    <row r="187" spans="1:13" x14ac:dyDescent="0.15">
      <c r="A187" s="10" t="s">
        <v>101</v>
      </c>
      <c r="B187" s="3">
        <v>3.3180193976518635</v>
      </c>
      <c r="C187" s="3">
        <v>4.2319749216300941</v>
      </c>
      <c r="D187" s="3">
        <v>5.31</v>
      </c>
      <c r="E187" s="3">
        <v>3.2950574138791815</v>
      </c>
      <c r="F187" s="3">
        <v>4.0920716112531972</v>
      </c>
      <c r="G187" s="3">
        <v>3.5485460818137011</v>
      </c>
      <c r="H187" s="3">
        <v>1.6200294550810017</v>
      </c>
      <c r="I187" s="3">
        <v>2.1105527638190953</v>
      </c>
      <c r="J187" s="3">
        <v>2.2265246853823815</v>
      </c>
      <c r="K187" s="3">
        <v>2.2255192878338281</v>
      </c>
      <c r="L187" s="3">
        <v>3.5114503816793894</v>
      </c>
      <c r="M187" s="3">
        <v>2.3662551440329218</v>
      </c>
    </row>
    <row r="188" spans="1:13" x14ac:dyDescent="0.15">
      <c r="A188" s="10" t="s">
        <v>51</v>
      </c>
      <c r="B188" s="3">
        <v>3.54</v>
      </c>
      <c r="C188" s="3">
        <v>3.55</v>
      </c>
      <c r="D188" s="3">
        <v>3.48</v>
      </c>
      <c r="E188" s="3">
        <v>3.3443916435039895</v>
      </c>
      <c r="F188" s="3">
        <v>3.24</v>
      </c>
      <c r="G188" s="3">
        <v>3.28</v>
      </c>
      <c r="H188" s="3">
        <v>2.54</v>
      </c>
      <c r="I188" s="3">
        <v>2.44</v>
      </c>
      <c r="J188" s="3">
        <v>2.42</v>
      </c>
      <c r="K188" s="3">
        <v>2.2913561847988078</v>
      </c>
      <c r="L188" s="3">
        <v>2.3268647107514027</v>
      </c>
      <c r="M188" s="3">
        <v>1.8630557956400653</v>
      </c>
    </row>
    <row r="189" spans="1:13" x14ac:dyDescent="0.15">
      <c r="A189" s="10" t="s">
        <v>212</v>
      </c>
      <c r="B189" s="3">
        <v>3.5860058309037899</v>
      </c>
      <c r="C189" s="3">
        <v>3.4207639373691032</v>
      </c>
      <c r="D189" s="3">
        <v>3.13</v>
      </c>
      <c r="E189" s="3">
        <v>3.3551912568306008</v>
      </c>
      <c r="F189" s="3">
        <v>3.0936227951153321</v>
      </c>
      <c r="G189" s="3">
        <v>3.2202612881045152</v>
      </c>
      <c r="H189" s="3">
        <v>2.7481262775380424</v>
      </c>
      <c r="I189" s="3">
        <v>2.5137111517367456</v>
      </c>
      <c r="J189" s="3">
        <v>2.4600580973129995</v>
      </c>
      <c r="K189" s="3">
        <v>2.306633004360799</v>
      </c>
      <c r="L189" s="3">
        <v>2.0655590480466999</v>
      </c>
      <c r="M189" s="3">
        <v>1.7475498878261897</v>
      </c>
    </row>
    <row r="190" spans="1:13" x14ac:dyDescent="0.15">
      <c r="A190" s="2">
        <v>36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</row>
    <row r="191" spans="1:13" x14ac:dyDescent="0.15">
      <c r="A191" s="10" t="s">
        <v>52</v>
      </c>
      <c r="B191" s="3">
        <v>4.2699999999999996</v>
      </c>
      <c r="C191" s="3">
        <v>3.36</v>
      </c>
      <c r="D191" s="3">
        <v>3.53</v>
      </c>
      <c r="E191" s="3">
        <v>3.1052806376619064</v>
      </c>
      <c r="F191" s="3">
        <v>3.43</v>
      </c>
      <c r="G191" s="3">
        <v>3.67</v>
      </c>
      <c r="H191" s="3">
        <v>2.9</v>
      </c>
      <c r="I191" s="3">
        <v>2.37</v>
      </c>
      <c r="J191" s="3">
        <v>2.54</v>
      </c>
      <c r="K191" s="3">
        <v>2.5553356127406874</v>
      </c>
      <c r="L191" s="3">
        <v>2.6483050847457625</v>
      </c>
      <c r="M191" s="3">
        <v>2.0985239196158636</v>
      </c>
    </row>
    <row r="192" spans="1:13" x14ac:dyDescent="0.15">
      <c r="A192" s="10" t="s">
        <v>213</v>
      </c>
      <c r="B192" s="3">
        <v>4.2745709828393137</v>
      </c>
      <c r="C192" s="3">
        <v>3.3554971393227153</v>
      </c>
      <c r="D192" s="3">
        <v>3.53</v>
      </c>
      <c r="E192" s="3">
        <v>3.1052806376619064</v>
      </c>
      <c r="F192" s="3">
        <v>3.4327323162274617</v>
      </c>
      <c r="G192" s="3">
        <v>3.6651033524405072</v>
      </c>
      <c r="H192" s="3">
        <v>2.902605350585767</v>
      </c>
      <c r="I192" s="3">
        <v>2.3742026931254432</v>
      </c>
      <c r="J192" s="3">
        <v>2.5446191906697297</v>
      </c>
      <c r="K192" s="3">
        <v>2.5553356127406874</v>
      </c>
      <c r="L192" s="3">
        <v>2.6483050847457625</v>
      </c>
      <c r="M192" s="3">
        <v>2.1</v>
      </c>
    </row>
    <row r="193" spans="1:13" x14ac:dyDescent="0.15">
      <c r="A193" s="2">
        <v>37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</row>
    <row r="194" spans="1:13" x14ac:dyDescent="0.15">
      <c r="A194" s="10" t="s">
        <v>53</v>
      </c>
      <c r="B194" s="3">
        <v>3.71</v>
      </c>
      <c r="C194" s="3">
        <v>3.62</v>
      </c>
      <c r="D194" s="3">
        <v>2.65</v>
      </c>
      <c r="E194" s="3">
        <v>2.3710234719409033</v>
      </c>
      <c r="F194" s="3">
        <v>2.36</v>
      </c>
      <c r="G194" s="3">
        <v>2.16</v>
      </c>
      <c r="H194" s="3">
        <v>2.5</v>
      </c>
      <c r="I194" s="3">
        <v>1.89</v>
      </c>
      <c r="J194" s="3">
        <v>2.31</v>
      </c>
      <c r="K194" s="3">
        <v>1.8680899733130005</v>
      </c>
      <c r="L194" s="3">
        <v>1.8589253883371528</v>
      </c>
      <c r="M194" s="3">
        <v>1.6547861507128308</v>
      </c>
    </row>
    <row r="195" spans="1:13" x14ac:dyDescent="0.15">
      <c r="A195" s="10" t="s">
        <v>214</v>
      </c>
      <c r="B195" s="3">
        <v>2.9670922495953964</v>
      </c>
      <c r="C195" s="3">
        <v>2.8122717311906502</v>
      </c>
      <c r="D195" s="3">
        <v>2.19</v>
      </c>
      <c r="E195" s="3">
        <v>1.9326818675352877</v>
      </c>
      <c r="F195" s="3">
        <v>1.8460153084196309</v>
      </c>
      <c r="G195" s="3">
        <v>2.1850302185030217</v>
      </c>
      <c r="H195" s="3">
        <v>3.0151892994785765</v>
      </c>
      <c r="I195" s="3">
        <v>2.0861989912883998</v>
      </c>
      <c r="J195" s="3">
        <v>2.5192442267319803</v>
      </c>
      <c r="K195" s="3">
        <v>1.5595463137996219</v>
      </c>
      <c r="L195" s="3">
        <v>1.933050447901933</v>
      </c>
      <c r="M195" s="3">
        <v>1.4827018121911038</v>
      </c>
    </row>
    <row r="196" spans="1:13" x14ac:dyDescent="0.15">
      <c r="A196" s="10" t="s">
        <v>89</v>
      </c>
      <c r="B196" s="3">
        <v>5.0111005391690453</v>
      </c>
      <c r="C196" s="3">
        <v>5.0157728706624605</v>
      </c>
      <c r="D196" s="3">
        <v>3.43</v>
      </c>
      <c r="E196" s="3">
        <v>2.9039070749736009</v>
      </c>
      <c r="F196" s="3">
        <v>2.9716105067657201</v>
      </c>
      <c r="G196" s="3">
        <v>2.1294247787610616</v>
      </c>
      <c r="H196" s="3">
        <v>1.8794914317302378</v>
      </c>
      <c r="I196" s="3">
        <v>1.663485137714753</v>
      </c>
      <c r="J196" s="3">
        <v>2.0742358078602621</v>
      </c>
      <c r="K196" s="3">
        <v>2.2271102557052518</v>
      </c>
      <c r="L196" s="3">
        <v>1.7718715393133997</v>
      </c>
      <c r="M196" s="3">
        <v>1.8574993069032437</v>
      </c>
    </row>
    <row r="197" spans="1:13" x14ac:dyDescent="0.15">
      <c r="A197" s="2">
        <v>38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</row>
    <row r="198" spans="1:13" x14ac:dyDescent="0.15">
      <c r="A198" s="10" t="s">
        <v>54</v>
      </c>
      <c r="B198" s="3">
        <v>3.64</v>
      </c>
      <c r="C198" s="3">
        <v>2.8</v>
      </c>
      <c r="D198" s="3">
        <v>2.6</v>
      </c>
      <c r="E198" s="3">
        <v>2.7448533998752338</v>
      </c>
      <c r="F198" s="3">
        <v>2.46</v>
      </c>
      <c r="G198" s="3">
        <v>2.2599999999999998</v>
      </c>
      <c r="H198" s="3">
        <v>2.48</v>
      </c>
      <c r="I198" s="3">
        <v>2.67</v>
      </c>
      <c r="J198" s="3">
        <v>2.06</v>
      </c>
      <c r="K198" s="3">
        <v>1.7867010499171116</v>
      </c>
      <c r="L198" s="3">
        <v>2.0629047178538391</v>
      </c>
      <c r="M198" s="3">
        <v>1.9286583653215992</v>
      </c>
    </row>
    <row r="199" spans="1:13" x14ac:dyDescent="0.15">
      <c r="A199" s="10" t="s">
        <v>215</v>
      </c>
      <c r="B199" s="3">
        <v>4.260752688172043</v>
      </c>
      <c r="C199" s="3">
        <v>3.1207413464159171</v>
      </c>
      <c r="D199" s="3">
        <v>2.7</v>
      </c>
      <c r="E199" s="3">
        <v>2.8162973552537527</v>
      </c>
      <c r="F199" s="3">
        <v>2.6412776412776413</v>
      </c>
      <c r="G199" s="3">
        <v>2.0842982862436314</v>
      </c>
      <c r="H199" s="3">
        <v>2.2825416409623691</v>
      </c>
      <c r="I199" s="3">
        <v>2.5732274842595126</v>
      </c>
      <c r="J199" s="3">
        <v>2.0763358778625953</v>
      </c>
      <c r="K199" s="3">
        <v>1.8264840182648401</v>
      </c>
      <c r="L199" s="3">
        <v>2.2607618457726848</v>
      </c>
      <c r="M199" s="3">
        <v>1.9893483709273181</v>
      </c>
    </row>
    <row r="200" spans="1:13" x14ac:dyDescent="0.15">
      <c r="A200" s="10" t="s">
        <v>90</v>
      </c>
      <c r="B200" s="3">
        <v>2.4719673802242612</v>
      </c>
      <c r="C200" s="3">
        <v>2.210927573062262</v>
      </c>
      <c r="D200" s="3">
        <v>2.42</v>
      </c>
      <c r="E200" s="3">
        <v>2.6265972550875532</v>
      </c>
      <c r="F200" s="3">
        <v>2.1665043816942551</v>
      </c>
      <c r="G200" s="3">
        <v>2.5194254768071582</v>
      </c>
      <c r="H200" s="3">
        <v>2.7725563909774436</v>
      </c>
      <c r="I200" s="3">
        <v>2.9214004173429169</v>
      </c>
      <c r="J200" s="3">
        <v>2.026221692491061</v>
      </c>
      <c r="K200" s="3">
        <v>1.7257462686567164</v>
      </c>
      <c r="L200" s="3">
        <v>1.7693014705882353</v>
      </c>
      <c r="M200" s="3">
        <v>1.8384919711426577</v>
      </c>
    </row>
    <row r="201" spans="1:13" x14ac:dyDescent="0.15">
      <c r="A201" s="2">
        <v>39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</row>
    <row r="202" spans="1:13" x14ac:dyDescent="0.15">
      <c r="A202" s="10" t="s">
        <v>55</v>
      </c>
      <c r="B202" s="3">
        <v>4.45</v>
      </c>
      <c r="C202" s="3">
        <v>5.14</v>
      </c>
      <c r="D202" s="3">
        <v>3.75</v>
      </c>
      <c r="E202" s="3">
        <v>4.5879009338205439</v>
      </c>
      <c r="F202" s="3">
        <v>3.57</v>
      </c>
      <c r="G202" s="3">
        <v>3.03</v>
      </c>
      <c r="H202" s="3">
        <v>3.03</v>
      </c>
      <c r="I202" s="3">
        <v>2.9</v>
      </c>
      <c r="J202" s="3">
        <v>2.79</v>
      </c>
      <c r="K202" s="3">
        <v>2.1077749055478225</v>
      </c>
      <c r="L202" s="3">
        <v>1.950503355704698</v>
      </c>
      <c r="M202" s="3">
        <v>1.9873150105708246</v>
      </c>
    </row>
    <row r="203" spans="1:13" x14ac:dyDescent="0.15">
      <c r="A203" s="10" t="s">
        <v>216</v>
      </c>
      <c r="B203" s="3">
        <v>4.4776119402985071</v>
      </c>
      <c r="C203" s="3">
        <v>4.1871115472685645</v>
      </c>
      <c r="D203" s="3">
        <v>2.78</v>
      </c>
      <c r="E203" s="3">
        <v>4.1288028447254055</v>
      </c>
      <c r="F203" s="3">
        <v>3.3136094674556213</v>
      </c>
      <c r="G203" s="3">
        <v>2.9927760577915374</v>
      </c>
      <c r="H203" s="3">
        <v>3.1536926147704589</v>
      </c>
      <c r="I203" s="3">
        <v>2.2746071133167907</v>
      </c>
      <c r="J203" s="3">
        <v>2.6709188758222044</v>
      </c>
      <c r="K203" s="3">
        <v>1.9311502938706968</v>
      </c>
      <c r="L203" s="3">
        <v>1.5839041095890412</v>
      </c>
      <c r="M203" s="3">
        <v>1.984126984126984</v>
      </c>
    </row>
    <row r="204" spans="1:13" x14ac:dyDescent="0.15">
      <c r="A204" s="10" t="s">
        <v>91</v>
      </c>
      <c r="B204" s="3">
        <v>4.4111855061047658</v>
      </c>
      <c r="C204" s="3">
        <v>6.3286004056795129</v>
      </c>
      <c r="D204" s="3">
        <v>4.8600000000000003</v>
      </c>
      <c r="E204" s="3">
        <v>5.5865921787709496</v>
      </c>
      <c r="F204" s="3">
        <v>4.1184041184041185</v>
      </c>
      <c r="G204" s="3">
        <v>3.0919102075391782</v>
      </c>
      <c r="H204" s="3">
        <v>2.9043969342476808</v>
      </c>
      <c r="I204" s="3">
        <v>3.5621198957428324</v>
      </c>
      <c r="J204" s="3">
        <v>3.0314960629921259</v>
      </c>
      <c r="K204" s="3">
        <v>2.2667170381564032</v>
      </c>
      <c r="L204" s="3">
        <v>2.3026315789473681</v>
      </c>
      <c r="M204" s="3">
        <v>1.9902518277822907</v>
      </c>
    </row>
    <row r="205" spans="1:13" x14ac:dyDescent="0.15">
      <c r="A205" s="2">
        <v>40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</row>
    <row r="206" spans="1:13" x14ac:dyDescent="0.15">
      <c r="A206" s="10" t="s">
        <v>135</v>
      </c>
      <c r="B206" s="3"/>
      <c r="C206" s="3"/>
      <c r="D206" s="3"/>
      <c r="E206" s="3"/>
      <c r="F206" s="3"/>
      <c r="G206" s="3">
        <v>5.9923298178331734</v>
      </c>
      <c r="H206" s="3">
        <v>5.3398058252427179</v>
      </c>
      <c r="I206" s="3">
        <v>4.743651173933876</v>
      </c>
      <c r="J206" s="3">
        <v>3.8153556288271315</v>
      </c>
      <c r="K206" s="3">
        <v>3.6601897876186174</v>
      </c>
      <c r="L206" s="3">
        <v>3.6024844720496891</v>
      </c>
      <c r="M206" s="3">
        <v>3.4497444633730834</v>
      </c>
    </row>
    <row r="207" spans="1:13" x14ac:dyDescent="0.15">
      <c r="A207" s="10" t="s">
        <v>14</v>
      </c>
      <c r="B207" s="3">
        <v>6.8509615384615392</v>
      </c>
      <c r="C207" s="3">
        <v>5.4373522458628845</v>
      </c>
      <c r="D207" s="3">
        <v>5.62</v>
      </c>
      <c r="E207" s="3">
        <v>4.2007001166861144</v>
      </c>
      <c r="F207" s="3">
        <v>4.3758043758043756</v>
      </c>
      <c r="G207" s="3">
        <v>4.539385847797063</v>
      </c>
      <c r="H207" s="3">
        <v>4.1469194312796205</v>
      </c>
      <c r="I207" s="3">
        <v>4.5883940620782733</v>
      </c>
      <c r="J207" s="3">
        <v>5.1507537688442211</v>
      </c>
      <c r="K207" s="3">
        <v>4.6391752577319592</v>
      </c>
      <c r="L207" s="3">
        <v>5.3915275994865208</v>
      </c>
      <c r="M207" s="3">
        <v>4.3219076005961252</v>
      </c>
    </row>
    <row r="208" spans="1:13" x14ac:dyDescent="0.15">
      <c r="A208" s="10" t="s">
        <v>56</v>
      </c>
      <c r="B208" s="3">
        <v>4.93</v>
      </c>
      <c r="C208" s="3">
        <v>4.4800000000000004</v>
      </c>
      <c r="D208" s="3">
        <v>4.0199999999999996</v>
      </c>
      <c r="E208" s="3">
        <v>4.0346127302649037</v>
      </c>
      <c r="F208" s="3">
        <v>3.99</v>
      </c>
      <c r="G208" s="3">
        <v>3.77</v>
      </c>
      <c r="H208" s="3">
        <v>3.89</v>
      </c>
      <c r="I208" s="3">
        <v>4.0599999999999996</v>
      </c>
      <c r="J208" s="3">
        <v>3.39</v>
      </c>
      <c r="K208" s="3">
        <v>3.3223241590214068</v>
      </c>
      <c r="L208" s="3">
        <v>3.4470342543027916</v>
      </c>
      <c r="M208" s="3">
        <v>3.2454965014143218</v>
      </c>
    </row>
    <row r="209" spans="1:13" x14ac:dyDescent="0.15">
      <c r="A209" s="10" t="s">
        <v>217</v>
      </c>
      <c r="B209" s="3">
        <v>4.6067848882035465</v>
      </c>
      <c r="C209" s="3">
        <v>4.368955868636788</v>
      </c>
      <c r="D209" s="3">
        <v>3.88</v>
      </c>
      <c r="E209" s="3">
        <v>4.1308524623318839</v>
      </c>
      <c r="F209" s="3">
        <v>3.6889229982092604</v>
      </c>
      <c r="G209" s="3">
        <v>3.5633484162895925</v>
      </c>
      <c r="H209" s="3">
        <v>3.8967417999235936</v>
      </c>
      <c r="I209" s="3">
        <v>3.6673324456280514</v>
      </c>
      <c r="J209" s="3">
        <v>2.9604019231808114</v>
      </c>
      <c r="K209" s="3">
        <v>2.7394317022076597</v>
      </c>
      <c r="L209" s="3">
        <v>3.0204509701101205</v>
      </c>
      <c r="M209" s="3">
        <v>2.8959618923893036</v>
      </c>
    </row>
    <row r="210" spans="1:13" x14ac:dyDescent="0.15">
      <c r="A210" s="10" t="s">
        <v>72</v>
      </c>
      <c r="B210" s="3">
        <v>4.2960201021317985</v>
      </c>
      <c r="C210" s="3">
        <v>3.6094626453133891</v>
      </c>
      <c r="D210" s="3">
        <v>3.06</v>
      </c>
      <c r="E210" s="3">
        <v>3.271681052198931</v>
      </c>
      <c r="F210" s="3">
        <v>3.6201380703822195</v>
      </c>
      <c r="G210" s="3">
        <v>2.9576338928856916</v>
      </c>
      <c r="H210" s="3">
        <v>2.5141372459116615</v>
      </c>
      <c r="I210" s="3">
        <v>2.7511961722488039</v>
      </c>
      <c r="J210" s="3">
        <v>2.1433355659745477</v>
      </c>
      <c r="K210" s="3">
        <v>2.5366770253667701</v>
      </c>
      <c r="L210" s="3">
        <v>2.4789886291404759</v>
      </c>
      <c r="M210" s="3">
        <v>2.3787008074488978</v>
      </c>
    </row>
    <row r="211" spans="1:13" x14ac:dyDescent="0.15">
      <c r="A211" s="10" t="s">
        <v>7</v>
      </c>
      <c r="B211" s="3">
        <v>7.395498392282958</v>
      </c>
      <c r="C211" s="3">
        <v>6.8204025796365055</v>
      </c>
      <c r="D211" s="3">
        <v>6.67</v>
      </c>
      <c r="E211" s="3">
        <v>5.5190808370947888</v>
      </c>
      <c r="F211" s="3">
        <v>6.2062937062937067</v>
      </c>
      <c r="G211" s="3">
        <v>5.4191842900302118</v>
      </c>
      <c r="H211" s="3">
        <v>6.5815861440291705</v>
      </c>
      <c r="I211" s="3">
        <v>8.1949458483754505</v>
      </c>
      <c r="J211" s="3">
        <v>7.5805550381821574</v>
      </c>
      <c r="K211" s="3">
        <v>6.9955817378497791</v>
      </c>
      <c r="L211" s="3">
        <v>7.2574484339190226</v>
      </c>
      <c r="M211" s="3">
        <v>6.6376926116159627</v>
      </c>
    </row>
    <row r="212" spans="1:13" x14ac:dyDescent="0.15">
      <c r="A212" s="2">
        <v>41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1:13" x14ac:dyDescent="0.15">
      <c r="A213" s="10" t="s">
        <v>57</v>
      </c>
      <c r="B213" s="3">
        <v>4.72</v>
      </c>
      <c r="C213" s="3">
        <v>3.89</v>
      </c>
      <c r="D213" s="3">
        <v>3.8</v>
      </c>
      <c r="E213" s="3">
        <v>3.498270816706571</v>
      </c>
      <c r="F213" s="3">
        <v>3.73</v>
      </c>
      <c r="G213" s="3">
        <v>3.4</v>
      </c>
      <c r="H213" s="3">
        <v>3.18</v>
      </c>
      <c r="I213" s="3">
        <v>2.9</v>
      </c>
      <c r="J213" s="3">
        <v>2.58</v>
      </c>
      <c r="K213" s="3">
        <v>2.6529507309149976</v>
      </c>
      <c r="L213" s="3">
        <v>2.6357615894039736</v>
      </c>
      <c r="M213" s="3">
        <v>2.0110192837465566</v>
      </c>
    </row>
    <row r="214" spans="1:13" x14ac:dyDescent="0.15">
      <c r="A214" s="10" t="s">
        <v>218</v>
      </c>
      <c r="B214" s="3">
        <v>4.7235308703198617</v>
      </c>
      <c r="C214" s="3">
        <v>3.8852209243270694</v>
      </c>
      <c r="D214" s="3">
        <v>3.8</v>
      </c>
      <c r="E214" s="3">
        <v>3.498270816706571</v>
      </c>
      <c r="F214" s="3">
        <v>3.7275408956824885</v>
      </c>
      <c r="G214" s="3">
        <v>3.395189003436426</v>
      </c>
      <c r="H214" s="3">
        <v>3.181879466091412</v>
      </c>
      <c r="I214" s="3">
        <v>2.8962611901000526</v>
      </c>
      <c r="J214" s="3">
        <v>2.5821278896850073</v>
      </c>
      <c r="K214" s="3">
        <v>2.6529507309149976</v>
      </c>
      <c r="L214" s="3">
        <v>2.6357615894039736</v>
      </c>
      <c r="M214" s="3">
        <v>2.0110192837465566</v>
      </c>
    </row>
    <row r="215" spans="1:13" x14ac:dyDescent="0.15">
      <c r="A215" s="2">
        <v>42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1:13" x14ac:dyDescent="0.15">
      <c r="A216" s="10" t="s">
        <v>15</v>
      </c>
      <c r="B216" s="3">
        <v>2.7713625866050808</v>
      </c>
      <c r="C216" s="3">
        <v>3.3573141486810552</v>
      </c>
      <c r="D216" s="3">
        <v>3</v>
      </c>
      <c r="E216" s="3">
        <v>3.6201222378937468</v>
      </c>
      <c r="F216" s="3">
        <v>3.0045067601402105</v>
      </c>
      <c r="G216" s="3">
        <v>2.7467411545623834</v>
      </c>
      <c r="H216" s="3">
        <v>2.8636363636363638</v>
      </c>
      <c r="I216" s="3">
        <v>2.6433691756272402</v>
      </c>
      <c r="J216" s="3">
        <v>2.1324863883847551</v>
      </c>
      <c r="K216" s="3">
        <v>2.2727272727272729</v>
      </c>
      <c r="L216" s="3">
        <v>1.8093556928508385</v>
      </c>
      <c r="M216" s="3">
        <v>1.729490022172949</v>
      </c>
    </row>
    <row r="217" spans="1:13" x14ac:dyDescent="0.15">
      <c r="A217" s="10" t="s">
        <v>58</v>
      </c>
      <c r="B217" s="3">
        <v>6.14</v>
      </c>
      <c r="C217" s="3">
        <v>5.78</v>
      </c>
      <c r="D217" s="3">
        <v>5.35</v>
      </c>
      <c r="E217" s="3">
        <v>5.0107848017255678</v>
      </c>
      <c r="F217" s="3">
        <v>4.76</v>
      </c>
      <c r="G217" s="3">
        <v>4.3899999999999997</v>
      </c>
      <c r="H217" s="3">
        <v>3.56</v>
      </c>
      <c r="I217" s="3">
        <v>3.66</v>
      </c>
      <c r="J217" s="3">
        <v>3.24</v>
      </c>
      <c r="K217" s="3">
        <v>3.1241909035988606</v>
      </c>
      <c r="L217" s="3">
        <v>2.5914901068114164</v>
      </c>
      <c r="M217" s="3">
        <v>2.717673532975593</v>
      </c>
    </row>
    <row r="218" spans="1:13" x14ac:dyDescent="0.15">
      <c r="A218" s="10" t="s">
        <v>219</v>
      </c>
      <c r="B218" s="3">
        <v>7.5315457413249218</v>
      </c>
      <c r="C218" s="3">
        <v>6.4963908939478063</v>
      </c>
      <c r="D218" s="3">
        <v>6.04</v>
      </c>
      <c r="E218" s="3">
        <v>5.3325160894882009</v>
      </c>
      <c r="F218" s="3">
        <v>5.6759379042690812</v>
      </c>
      <c r="G218" s="3">
        <v>5.2724358974358978</v>
      </c>
      <c r="H218" s="3">
        <v>4.1006834472412068</v>
      </c>
      <c r="I218" s="3">
        <v>4.0962288686605977</v>
      </c>
      <c r="J218" s="3">
        <v>3.7080536912751678</v>
      </c>
      <c r="K218" s="3">
        <v>3.3754572663784503</v>
      </c>
      <c r="L218" s="3">
        <v>2.959580585151361</v>
      </c>
      <c r="M218" s="3">
        <v>3.2610522776937301</v>
      </c>
    </row>
    <row r="219" spans="1:13" x14ac:dyDescent="0.15">
      <c r="A219" s="10" t="s">
        <v>92</v>
      </c>
      <c r="B219" s="3">
        <v>5.1769523252412988</v>
      </c>
      <c r="C219" s="3">
        <v>5.7573073516386177</v>
      </c>
      <c r="D219" s="3">
        <v>5.34</v>
      </c>
      <c r="E219" s="3">
        <v>5.2631578947368416</v>
      </c>
      <c r="F219" s="3">
        <v>4.09035409035409</v>
      </c>
      <c r="G219" s="3">
        <v>3.8072575847709698</v>
      </c>
      <c r="H219" s="3">
        <v>3.026634382566586</v>
      </c>
      <c r="I219" s="3">
        <v>3.5304767652383831</v>
      </c>
      <c r="J219" s="3">
        <v>3.1474820143884892</v>
      </c>
      <c r="K219" s="3">
        <v>3.2705954952175258</v>
      </c>
      <c r="L219" s="3">
        <v>2.4668516805427072</v>
      </c>
      <c r="M219" s="3">
        <v>2.4179104477611939</v>
      </c>
    </row>
    <row r="220" spans="1:13" x14ac:dyDescent="0.15">
      <c r="A220" s="2">
        <v>43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</row>
    <row r="221" spans="1:13" x14ac:dyDescent="0.15">
      <c r="A221" s="10" t="s">
        <v>59</v>
      </c>
      <c r="B221" s="3">
        <v>5.77</v>
      </c>
      <c r="C221" s="3">
        <v>5.17</v>
      </c>
      <c r="D221" s="3">
        <v>5.29</v>
      </c>
      <c r="E221" s="3">
        <v>4.8856145792943</v>
      </c>
      <c r="F221" s="3">
        <v>4.8899999999999997</v>
      </c>
      <c r="G221" s="3">
        <v>4.3</v>
      </c>
      <c r="H221" s="3">
        <v>4.3</v>
      </c>
      <c r="I221" s="3">
        <v>4.17</v>
      </c>
      <c r="J221" s="3">
        <v>3.76</v>
      </c>
      <c r="K221" s="3">
        <v>3.4186955973255961</v>
      </c>
      <c r="L221" s="3">
        <v>3.2941761451923672</v>
      </c>
      <c r="M221" s="3">
        <v>2.8882244417583816</v>
      </c>
    </row>
    <row r="222" spans="1:13" x14ac:dyDescent="0.15">
      <c r="A222" s="10" t="s">
        <v>220</v>
      </c>
      <c r="B222" s="3">
        <v>5.6498919419573941</v>
      </c>
      <c r="C222" s="3">
        <v>4.8368602105702072</v>
      </c>
      <c r="D222" s="3">
        <v>4.9800000000000004</v>
      </c>
      <c r="E222" s="3">
        <v>4.5558334239425902</v>
      </c>
      <c r="F222" s="3">
        <v>4.9030532649877427</v>
      </c>
      <c r="G222" s="3">
        <v>4.0480087288597932</v>
      </c>
      <c r="H222" s="3">
        <v>4.0143603133159269</v>
      </c>
      <c r="I222" s="3">
        <v>4.0557240759465225</v>
      </c>
      <c r="J222" s="3">
        <v>3.4390300769410116</v>
      </c>
      <c r="K222" s="3">
        <v>3.4207019102621055</v>
      </c>
      <c r="L222" s="3">
        <v>2.9914052907690589</v>
      </c>
      <c r="M222" s="3">
        <v>2.5550760844878493</v>
      </c>
    </row>
    <row r="223" spans="1:13" x14ac:dyDescent="0.15">
      <c r="A223" s="10" t="s">
        <v>93</v>
      </c>
      <c r="B223" s="3">
        <v>5.9442158207590312</v>
      </c>
      <c r="C223" s="3">
        <v>5.6390977443609023</v>
      </c>
      <c r="D223" s="3">
        <v>5.74</v>
      </c>
      <c r="E223" s="3">
        <v>5.3688067548191807</v>
      </c>
      <c r="F223" s="3">
        <v>4.8703849175176748</v>
      </c>
      <c r="G223" s="3">
        <v>4.6776027286015918</v>
      </c>
      <c r="H223" s="3">
        <v>4.7168323079350056</v>
      </c>
      <c r="I223" s="3">
        <v>4.30786904078116</v>
      </c>
      <c r="J223" s="3">
        <v>4.1524459613196809</v>
      </c>
      <c r="K223" s="3">
        <v>3.4160583941605838</v>
      </c>
      <c r="L223" s="3">
        <v>3.6746143057503504</v>
      </c>
      <c r="M223" s="3">
        <v>3.3125994503110081</v>
      </c>
    </row>
    <row r="224" spans="1:13" x14ac:dyDescent="0.15">
      <c r="A224" s="2">
        <v>44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</row>
    <row r="225" spans="1:13" x14ac:dyDescent="0.15">
      <c r="A225" s="10" t="s">
        <v>60</v>
      </c>
      <c r="B225" s="3">
        <v>5.0599999999999996</v>
      </c>
      <c r="C225" s="3">
        <v>4.4400000000000004</v>
      </c>
      <c r="D225" s="3">
        <v>4.55</v>
      </c>
      <c r="E225" s="3">
        <v>4.4797528412225534</v>
      </c>
      <c r="F225" s="3">
        <v>4.49</v>
      </c>
      <c r="G225" s="3">
        <v>3.83</v>
      </c>
      <c r="H225" s="3">
        <v>3.76</v>
      </c>
      <c r="I225" s="3">
        <v>3.72</v>
      </c>
      <c r="J225" s="3">
        <v>3.83</v>
      </c>
      <c r="K225" s="3">
        <v>3.2637490727985585</v>
      </c>
      <c r="L225" s="3">
        <v>2.3518245095971313</v>
      </c>
      <c r="M225" s="3">
        <v>2.2174840085287846</v>
      </c>
    </row>
    <row r="226" spans="1:13" x14ac:dyDescent="0.15">
      <c r="A226" s="10" t="s">
        <v>221</v>
      </c>
      <c r="B226" s="3">
        <v>4.9731182795698921</v>
      </c>
      <c r="C226" s="3">
        <v>4.9387370405278039</v>
      </c>
      <c r="D226" s="3">
        <v>4.99</v>
      </c>
      <c r="E226" s="3">
        <v>4.3217286914765909</v>
      </c>
      <c r="F226" s="3">
        <v>4.0630685263796238</v>
      </c>
      <c r="G226" s="3">
        <v>3.4854121793616604</v>
      </c>
      <c r="H226" s="3">
        <v>4.2565712043938806</v>
      </c>
      <c r="I226" s="3">
        <v>3.8638102524866103</v>
      </c>
      <c r="J226" s="3">
        <v>4.8785384460951615</v>
      </c>
      <c r="K226" s="3">
        <v>3.6760369569490861</v>
      </c>
      <c r="L226" s="3">
        <v>2.6690044808104423</v>
      </c>
      <c r="M226" s="3">
        <v>2.5164769322947875</v>
      </c>
    </row>
    <row r="227" spans="1:13" x14ac:dyDescent="0.15">
      <c r="A227" s="10" t="s">
        <v>94</v>
      </c>
      <c r="B227" s="3">
        <v>5.1732209737827715</v>
      </c>
      <c r="C227" s="3">
        <v>3.7873270211216314</v>
      </c>
      <c r="D227" s="3">
        <v>3.98</v>
      </c>
      <c r="E227" s="3">
        <v>4.6740467404674044</v>
      </c>
      <c r="F227" s="3">
        <v>5.0149700598802394</v>
      </c>
      <c r="G227" s="3">
        <v>4.2486040301043939</v>
      </c>
      <c r="H227" s="3">
        <v>3.1586503948312994</v>
      </c>
      <c r="I227" s="3">
        <v>3.5512699905926621</v>
      </c>
      <c r="J227" s="3">
        <v>2.642369020501139</v>
      </c>
      <c r="K227" s="3">
        <v>2.7816091954022992</v>
      </c>
      <c r="L227" s="3">
        <v>1.9774660841572775</v>
      </c>
      <c r="M227" s="3">
        <v>1.8751429224788476</v>
      </c>
    </row>
    <row r="228" spans="1:13" x14ac:dyDescent="0.15">
      <c r="A228" s="2">
        <v>45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</row>
    <row r="229" spans="1:13" x14ac:dyDescent="0.15">
      <c r="A229" s="10" t="s">
        <v>61</v>
      </c>
      <c r="B229" s="3">
        <v>6.25</v>
      </c>
      <c r="C229" s="3">
        <v>4.8600000000000003</v>
      </c>
      <c r="D229" s="3">
        <v>4.75</v>
      </c>
      <c r="E229" s="3">
        <v>5.1929900010751533</v>
      </c>
      <c r="F229" s="3">
        <v>4.22</v>
      </c>
      <c r="G229" s="3">
        <v>3.93</v>
      </c>
      <c r="H229" s="3">
        <v>3.54</v>
      </c>
      <c r="I229" s="3">
        <v>3.02</v>
      </c>
      <c r="J229" s="3">
        <v>3.01</v>
      </c>
      <c r="K229" s="3">
        <v>2.9302132946779871</v>
      </c>
      <c r="L229" s="3">
        <v>2.9950969942442973</v>
      </c>
      <c r="M229" s="3">
        <v>2.5912838633686692</v>
      </c>
    </row>
    <row r="230" spans="1:13" x14ac:dyDescent="0.15">
      <c r="A230" s="10" t="s">
        <v>222</v>
      </c>
      <c r="B230" s="3">
        <v>5.0691915513474139</v>
      </c>
      <c r="C230" s="3">
        <v>4.06950839150453</v>
      </c>
      <c r="D230" s="3">
        <v>4.2300000000000004</v>
      </c>
      <c r="E230" s="3">
        <v>4.6067938576081904</v>
      </c>
      <c r="F230" s="3">
        <v>4.1703637976929899</v>
      </c>
      <c r="G230" s="3">
        <v>4.0020971688220897</v>
      </c>
      <c r="H230" s="3">
        <v>3.8552188552188551</v>
      </c>
      <c r="I230" s="3">
        <v>3.0333333333333332</v>
      </c>
      <c r="J230" s="3">
        <v>3.2398536840271732</v>
      </c>
      <c r="K230" s="3">
        <v>2.8717077315208157</v>
      </c>
      <c r="L230" s="3">
        <v>3.2375979112271538</v>
      </c>
      <c r="M230" s="3">
        <v>2.8000000000000003</v>
      </c>
    </row>
    <row r="231" spans="1:13" x14ac:dyDescent="0.15">
      <c r="A231" s="10" t="s">
        <v>95</v>
      </c>
      <c r="B231" s="3">
        <v>9.1004919184820796</v>
      </c>
      <c r="C231" s="3">
        <v>6.6987289591205768</v>
      </c>
      <c r="D231" s="3">
        <v>5.94</v>
      </c>
      <c r="E231" s="3">
        <v>6.5171688857743524</v>
      </c>
      <c r="F231" s="3">
        <v>4.2966263526416295</v>
      </c>
      <c r="G231" s="3">
        <v>3.8134257800189095</v>
      </c>
      <c r="H231" s="3">
        <v>2.9832935560859188</v>
      </c>
      <c r="I231" s="3">
        <v>2.9985007496251872</v>
      </c>
      <c r="J231" s="3">
        <v>2.6499302649930265</v>
      </c>
      <c r="K231" s="3">
        <v>3.0214683275907763</v>
      </c>
      <c r="L231" s="3">
        <v>2.6120428924938133</v>
      </c>
      <c r="M231" s="3">
        <v>2.2568960713290611</v>
      </c>
    </row>
    <row r="232" spans="1:13" x14ac:dyDescent="0.15">
      <c r="A232" s="2">
        <v>46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</row>
    <row r="233" spans="1:13" x14ac:dyDescent="0.15">
      <c r="A233" s="10" t="s">
        <v>5</v>
      </c>
      <c r="B233" s="3">
        <v>6.73</v>
      </c>
      <c r="C233" s="3">
        <v>5.98</v>
      </c>
      <c r="D233" s="3">
        <v>5.89</v>
      </c>
      <c r="E233" s="3">
        <v>5.519142738243862</v>
      </c>
      <c r="F233" s="3">
        <v>5.4</v>
      </c>
      <c r="G233" s="3">
        <v>4.58</v>
      </c>
      <c r="H233" s="3">
        <v>4.12</v>
      </c>
      <c r="I233" s="3">
        <v>4.12</v>
      </c>
      <c r="J233" s="3">
        <v>4.28</v>
      </c>
      <c r="K233" s="3">
        <v>3.4637721238938055</v>
      </c>
      <c r="L233" s="3">
        <v>3.1655955148365922</v>
      </c>
      <c r="M233" s="3">
        <v>2.9496501577719854</v>
      </c>
    </row>
    <row r="234" spans="1:13" x14ac:dyDescent="0.15">
      <c r="A234" s="10" t="s">
        <v>223</v>
      </c>
      <c r="B234" s="3">
        <v>6.8579426172148352</v>
      </c>
      <c r="C234" s="3">
        <v>6.1410620186461289</v>
      </c>
      <c r="D234" s="3">
        <v>5.94</v>
      </c>
      <c r="E234" s="3">
        <v>5.5343511450381682</v>
      </c>
      <c r="F234" s="3">
        <v>5.1815218613015617</v>
      </c>
      <c r="G234" s="3">
        <v>4.4901150452362337</v>
      </c>
      <c r="H234" s="3">
        <v>4.0301404269893819</v>
      </c>
      <c r="I234" s="3">
        <v>3.9309046617207395</v>
      </c>
      <c r="J234" s="3">
        <v>3.9813974591651542</v>
      </c>
      <c r="K234" s="3">
        <v>3.3236347358997316</v>
      </c>
      <c r="L234" s="3">
        <v>2.7212414258405491</v>
      </c>
      <c r="M234" s="3">
        <v>2.94</v>
      </c>
    </row>
    <row r="235" spans="1:13" x14ac:dyDescent="0.15">
      <c r="A235" s="10" t="s">
        <v>11</v>
      </c>
      <c r="B235" s="3">
        <v>6.472233320015981</v>
      </c>
      <c r="C235" s="3">
        <v>5.6546412646939608</v>
      </c>
      <c r="D235" s="3">
        <v>5.78</v>
      </c>
      <c r="E235" s="3">
        <v>5.4767533490937748</v>
      </c>
      <c r="F235" s="3">
        <v>5.7803468208092488</v>
      </c>
      <c r="G235" s="3">
        <v>4.7245638110174477</v>
      </c>
      <c r="H235" s="3">
        <v>4.2592252616118964</v>
      </c>
      <c r="I235" s="3">
        <v>4.4223327805417361</v>
      </c>
      <c r="J235" s="3">
        <v>4.7619047619047619</v>
      </c>
      <c r="K235" s="3">
        <v>3.6903039073806077</v>
      </c>
      <c r="L235" s="3">
        <v>3.8548752834467117</v>
      </c>
      <c r="M235" s="3">
        <v>2.9657254484105842</v>
      </c>
    </row>
    <row r="236" spans="1:13" x14ac:dyDescent="0.15">
      <c r="A236" s="2">
        <v>47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</row>
    <row r="237" spans="1:13" x14ac:dyDescent="0.15">
      <c r="A237" s="10" t="s">
        <v>62</v>
      </c>
      <c r="B237" s="3">
        <v>7.01</v>
      </c>
      <c r="C237" s="3">
        <v>5.32</v>
      </c>
      <c r="D237" s="3">
        <v>5.95</v>
      </c>
      <c r="E237" s="3">
        <v>5.0557353469974826</v>
      </c>
      <c r="F237" s="3">
        <v>4.7</v>
      </c>
      <c r="G237" s="3">
        <v>4.22</v>
      </c>
      <c r="H237" s="3">
        <v>3.82</v>
      </c>
      <c r="I237" s="3">
        <v>3.73</v>
      </c>
      <c r="J237" s="3">
        <v>3.88</v>
      </c>
      <c r="K237" s="3">
        <v>3.3922876195998839</v>
      </c>
      <c r="L237" s="3">
        <v>3.6206656454532795</v>
      </c>
      <c r="M237" s="3">
        <v>3.3210987449680327</v>
      </c>
    </row>
    <row r="238" spans="1:13" x14ac:dyDescent="0.15">
      <c r="A238" s="10" t="s">
        <v>224</v>
      </c>
      <c r="B238" s="3">
        <v>7.0124126123555426</v>
      </c>
      <c r="C238" s="3">
        <v>5.3192244868972374</v>
      </c>
      <c r="D238" s="3">
        <v>5.95</v>
      </c>
      <c r="E238" s="3">
        <v>5.0557353469974826</v>
      </c>
      <c r="F238" s="3">
        <v>4.6982291290206</v>
      </c>
      <c r="G238" s="3">
        <v>4.2203343381748422</v>
      </c>
      <c r="H238" s="3">
        <v>3.823466704569682</v>
      </c>
      <c r="I238" s="3">
        <v>3.7316085009595565</v>
      </c>
      <c r="J238" s="3">
        <v>3.8760263333086771</v>
      </c>
      <c r="K238" s="3">
        <v>3.3922876195998839</v>
      </c>
      <c r="L238" s="3">
        <v>3.6206656454532795</v>
      </c>
      <c r="M238" s="3">
        <v>3.4830821723059424</v>
      </c>
    </row>
    <row r="239" spans="1:13" x14ac:dyDescent="0.15">
      <c r="A239" s="10" t="s">
        <v>141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>
        <v>2.5141643059490084</v>
      </c>
    </row>
  </sheetData>
  <phoneticPr fontId="1"/>
  <conditionalFormatting sqref="A5:M239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fitToHeight="0" orientation="landscape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239"/>
  <sheetViews>
    <sheetView workbookViewId="0">
      <selection activeCell="C6" sqref="C6"/>
    </sheetView>
  </sheetViews>
  <sheetFormatPr defaultRowHeight="13.5" x14ac:dyDescent="0.15"/>
  <cols>
    <col min="1" max="1" width="21.75" customWidth="1"/>
    <col min="2" max="2" width="11.125" bestFit="1" customWidth="1"/>
    <col min="3" max="13" width="7.5" customWidth="1"/>
    <col min="14" max="14" width="10.75" bestFit="1" customWidth="1"/>
  </cols>
  <sheetData>
    <row r="3" spans="1:13" x14ac:dyDescent="0.15">
      <c r="A3" s="1" t="s">
        <v>148</v>
      </c>
      <c r="B3" s="1" t="s">
        <v>177</v>
      </c>
    </row>
    <row r="4" spans="1:13" x14ac:dyDescent="0.15">
      <c r="A4" s="1" t="s">
        <v>176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 x14ac:dyDescent="0.15">
      <c r="A5" s="2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</row>
    <row r="6" spans="1:13" x14ac:dyDescent="0.15">
      <c r="A6" s="10" t="s">
        <v>73</v>
      </c>
      <c r="B6" s="11">
        <v>2552</v>
      </c>
      <c r="C6" s="11">
        <v>2761</v>
      </c>
      <c r="D6" s="11">
        <v>2613</v>
      </c>
      <c r="E6" s="11">
        <v>2693</v>
      </c>
      <c r="F6" s="11">
        <v>2551</v>
      </c>
      <c r="G6" s="11">
        <v>2377</v>
      </c>
      <c r="H6" s="11">
        <v>2662</v>
      </c>
      <c r="I6" s="11">
        <v>2505</v>
      </c>
      <c r="J6" s="11">
        <v>2269</v>
      </c>
      <c r="K6" s="11">
        <v>2565</v>
      </c>
      <c r="L6" s="11">
        <v>2360</v>
      </c>
      <c r="M6" s="11">
        <v>2326</v>
      </c>
    </row>
    <row r="7" spans="1:13" x14ac:dyDescent="0.15">
      <c r="A7" s="10" t="s">
        <v>63</v>
      </c>
      <c r="B7" s="11">
        <v>13584</v>
      </c>
      <c r="C7" s="11">
        <v>14143</v>
      </c>
      <c r="D7" s="11">
        <v>13539</v>
      </c>
      <c r="E7" s="11">
        <v>13742</v>
      </c>
      <c r="F7" s="11">
        <v>13067</v>
      </c>
      <c r="G7" s="11">
        <v>13600</v>
      </c>
      <c r="H7" s="11">
        <v>13636</v>
      </c>
      <c r="I7" s="11">
        <v>13922</v>
      </c>
      <c r="J7" s="11">
        <v>13766</v>
      </c>
      <c r="K7" s="11">
        <v>14173</v>
      </c>
      <c r="L7" s="11">
        <v>14258</v>
      </c>
      <c r="M7" s="11">
        <v>14047</v>
      </c>
    </row>
    <row r="8" spans="1:13" x14ac:dyDescent="0.15">
      <c r="A8" s="10" t="s">
        <v>96</v>
      </c>
      <c r="B8" s="11">
        <v>878</v>
      </c>
      <c r="C8" s="11">
        <v>934</v>
      </c>
      <c r="D8" s="11">
        <v>854</v>
      </c>
      <c r="E8" s="11">
        <v>781</v>
      </c>
      <c r="F8" s="11">
        <v>701</v>
      </c>
      <c r="G8" s="11">
        <v>777</v>
      </c>
      <c r="H8" s="11">
        <v>760</v>
      </c>
      <c r="I8" s="11">
        <v>713</v>
      </c>
      <c r="J8" s="11">
        <v>719</v>
      </c>
      <c r="K8" s="11">
        <v>730</v>
      </c>
      <c r="L8" s="11">
        <v>647</v>
      </c>
      <c r="M8" s="11">
        <v>655</v>
      </c>
    </row>
    <row r="9" spans="1:13" x14ac:dyDescent="0.15">
      <c r="A9" s="10" t="s">
        <v>97</v>
      </c>
      <c r="B9" s="11">
        <v>1782</v>
      </c>
      <c r="C9" s="11">
        <v>1762</v>
      </c>
      <c r="D9" s="11">
        <v>2619</v>
      </c>
      <c r="E9" s="11">
        <v>1710</v>
      </c>
      <c r="F9" s="11">
        <v>1795</v>
      </c>
      <c r="G9" s="11">
        <v>1784</v>
      </c>
      <c r="H9" s="11">
        <v>1738</v>
      </c>
      <c r="I9" s="11">
        <v>1629</v>
      </c>
      <c r="J9" s="11">
        <v>1693</v>
      </c>
      <c r="K9" s="11">
        <v>1772</v>
      </c>
      <c r="L9" s="11">
        <v>1489</v>
      </c>
      <c r="M9" s="11">
        <v>1639</v>
      </c>
    </row>
    <row r="10" spans="1:13" x14ac:dyDescent="0.15">
      <c r="A10" s="10" t="s">
        <v>19</v>
      </c>
      <c r="B10" s="11">
        <v>41550</v>
      </c>
      <c r="C10" s="11">
        <v>42447</v>
      </c>
      <c r="D10" s="11">
        <v>41884</v>
      </c>
      <c r="E10" s="11">
        <v>41968</v>
      </c>
      <c r="F10" s="11">
        <v>39453</v>
      </c>
      <c r="G10" s="11">
        <v>38878</v>
      </c>
      <c r="H10" s="11">
        <v>39460</v>
      </c>
      <c r="I10" s="11">
        <v>38526</v>
      </c>
      <c r="J10" s="11">
        <v>38007</v>
      </c>
      <c r="K10" s="11">
        <v>38733</v>
      </c>
      <c r="L10" s="11">
        <v>38121</v>
      </c>
      <c r="M10" s="11">
        <v>37579</v>
      </c>
    </row>
    <row r="11" spans="1:13" x14ac:dyDescent="0.15">
      <c r="A11" s="10" t="s">
        <v>178</v>
      </c>
      <c r="B11" s="11">
        <v>22754</v>
      </c>
      <c r="C11" s="11">
        <v>22847</v>
      </c>
      <c r="D11" s="11">
        <v>22259</v>
      </c>
      <c r="E11" s="11">
        <v>22171</v>
      </c>
      <c r="F11" s="11">
        <v>20701</v>
      </c>
      <c r="G11" s="11">
        <v>20340</v>
      </c>
      <c r="H11" s="11">
        <v>20664</v>
      </c>
      <c r="I11" s="11">
        <v>19757</v>
      </c>
      <c r="J11" s="11">
        <v>19560</v>
      </c>
      <c r="K11" s="11">
        <v>19493</v>
      </c>
      <c r="L11" s="11">
        <v>19367</v>
      </c>
      <c r="M11" s="11">
        <v>18912</v>
      </c>
    </row>
    <row r="12" spans="1:13" x14ac:dyDescent="0.15">
      <c r="A12" s="2">
        <v>2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 x14ac:dyDescent="0.15">
      <c r="A13" s="10" t="s">
        <v>20</v>
      </c>
      <c r="B13" s="11">
        <v>11481</v>
      </c>
      <c r="C13" s="11">
        <v>11961</v>
      </c>
      <c r="D13" s="11">
        <v>11214</v>
      </c>
      <c r="E13" s="11">
        <v>10906</v>
      </c>
      <c r="F13" s="11">
        <v>11820</v>
      </c>
      <c r="G13" s="11">
        <v>10058</v>
      </c>
      <c r="H13" s="11">
        <v>9917</v>
      </c>
      <c r="I13" s="11">
        <v>9867</v>
      </c>
      <c r="J13" s="11">
        <v>9232</v>
      </c>
      <c r="K13" s="11">
        <v>9589</v>
      </c>
      <c r="L13" s="11">
        <v>9378</v>
      </c>
      <c r="M13" s="11">
        <v>8995</v>
      </c>
    </row>
    <row r="14" spans="1:13" x14ac:dyDescent="0.15">
      <c r="A14" s="10" t="s">
        <v>179</v>
      </c>
      <c r="B14" s="11">
        <v>11481</v>
      </c>
      <c r="C14" s="11">
        <v>11961</v>
      </c>
      <c r="D14" s="11">
        <v>11214</v>
      </c>
      <c r="E14" s="11">
        <v>10906</v>
      </c>
      <c r="F14" s="11">
        <v>10025</v>
      </c>
      <c r="G14" s="11">
        <v>7791</v>
      </c>
      <c r="H14" s="11">
        <v>7638</v>
      </c>
      <c r="I14" s="11">
        <v>7674</v>
      </c>
      <c r="J14" s="11">
        <v>7079</v>
      </c>
      <c r="K14" s="11">
        <v>7481</v>
      </c>
      <c r="L14" s="11">
        <v>7220</v>
      </c>
      <c r="M14" s="11">
        <v>6929</v>
      </c>
    </row>
    <row r="15" spans="1:13" x14ac:dyDescent="0.15">
      <c r="A15" s="10" t="s">
        <v>130</v>
      </c>
      <c r="B15" s="11"/>
      <c r="C15" s="11"/>
      <c r="D15" s="11"/>
      <c r="E15" s="11"/>
      <c r="F15" s="11">
        <v>2075</v>
      </c>
      <c r="G15" s="11">
        <v>2267</v>
      </c>
      <c r="H15" s="11">
        <v>2279</v>
      </c>
      <c r="I15" s="11">
        <v>2193</v>
      </c>
      <c r="J15" s="11">
        <v>2153</v>
      </c>
      <c r="K15" s="11">
        <v>2108</v>
      </c>
      <c r="L15" s="11">
        <v>2158</v>
      </c>
      <c r="M15" s="11">
        <v>2066</v>
      </c>
    </row>
    <row r="16" spans="1:13" x14ac:dyDescent="0.15">
      <c r="A16" s="2">
        <v>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 x14ac:dyDescent="0.15">
      <c r="A17" s="10" t="s">
        <v>21</v>
      </c>
      <c r="B17" s="11">
        <v>11676</v>
      </c>
      <c r="C17" s="11">
        <v>11738</v>
      </c>
      <c r="D17" s="11">
        <v>11037</v>
      </c>
      <c r="E17" s="11">
        <v>10856</v>
      </c>
      <c r="F17" s="11">
        <v>10363</v>
      </c>
      <c r="G17" s="11">
        <v>10170</v>
      </c>
      <c r="H17" s="11">
        <v>10148</v>
      </c>
      <c r="I17" s="11">
        <v>9913</v>
      </c>
      <c r="J17" s="11">
        <v>2410</v>
      </c>
      <c r="K17" s="11">
        <v>9803</v>
      </c>
      <c r="L17" s="11">
        <v>9388</v>
      </c>
      <c r="M17" s="11">
        <v>9161</v>
      </c>
    </row>
    <row r="18" spans="1:13" x14ac:dyDescent="0.15">
      <c r="A18" s="10" t="s">
        <v>180</v>
      </c>
      <c r="B18" s="11">
        <v>11676</v>
      </c>
      <c r="C18" s="11">
        <v>11738</v>
      </c>
      <c r="D18" s="11">
        <v>11037</v>
      </c>
      <c r="E18" s="11">
        <v>10856</v>
      </c>
      <c r="F18" s="11">
        <v>10363</v>
      </c>
      <c r="G18" s="11">
        <v>7693</v>
      </c>
      <c r="H18" s="11">
        <v>7626</v>
      </c>
      <c r="I18" s="11">
        <v>7534</v>
      </c>
      <c r="J18" s="11"/>
      <c r="K18" s="11">
        <v>7330</v>
      </c>
      <c r="L18" s="11">
        <v>6908</v>
      </c>
      <c r="M18" s="11">
        <v>6656</v>
      </c>
    </row>
    <row r="19" spans="1:13" x14ac:dyDescent="0.15">
      <c r="A19" s="10" t="s">
        <v>131</v>
      </c>
      <c r="B19" s="11"/>
      <c r="C19" s="11"/>
      <c r="D19" s="11"/>
      <c r="E19" s="11"/>
      <c r="F19" s="11"/>
      <c r="G19" s="11">
        <v>2477</v>
      </c>
      <c r="H19" s="11">
        <v>2522</v>
      </c>
      <c r="I19" s="11">
        <v>2379</v>
      </c>
      <c r="J19" s="11">
        <v>2410</v>
      </c>
      <c r="K19" s="11">
        <v>2473</v>
      </c>
      <c r="L19" s="11">
        <v>2480</v>
      </c>
      <c r="M19" s="11">
        <v>2505</v>
      </c>
    </row>
    <row r="20" spans="1:13" x14ac:dyDescent="0.15">
      <c r="A20" s="2">
        <v>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</row>
    <row r="21" spans="1:13" x14ac:dyDescent="0.15">
      <c r="A21" s="10" t="s">
        <v>22</v>
      </c>
      <c r="B21" s="11">
        <v>20310</v>
      </c>
      <c r="C21" s="11">
        <v>20434</v>
      </c>
      <c r="D21" s="11">
        <v>19744</v>
      </c>
      <c r="E21" s="11">
        <v>19378</v>
      </c>
      <c r="F21" s="11">
        <v>18617</v>
      </c>
      <c r="G21" s="11">
        <v>18395</v>
      </c>
      <c r="H21" s="11">
        <v>18716</v>
      </c>
      <c r="I21" s="11">
        <v>19296</v>
      </c>
      <c r="J21" s="11">
        <v>8461</v>
      </c>
      <c r="K21" s="11">
        <v>18871</v>
      </c>
      <c r="L21" s="11">
        <v>18328</v>
      </c>
      <c r="M21" s="11">
        <v>17952</v>
      </c>
    </row>
    <row r="22" spans="1:13" x14ac:dyDescent="0.15">
      <c r="A22" s="10" t="s">
        <v>181</v>
      </c>
      <c r="B22" s="11">
        <v>10861</v>
      </c>
      <c r="C22" s="11">
        <v>11110</v>
      </c>
      <c r="D22" s="11">
        <v>10584</v>
      </c>
      <c r="E22" s="11">
        <v>10462</v>
      </c>
      <c r="F22" s="11">
        <v>10081</v>
      </c>
      <c r="G22" s="11">
        <v>9833</v>
      </c>
      <c r="H22" s="11">
        <v>9902</v>
      </c>
      <c r="I22" s="11">
        <v>10108</v>
      </c>
      <c r="J22" s="11"/>
      <c r="K22" s="11">
        <v>9692</v>
      </c>
      <c r="L22" s="11">
        <v>9183</v>
      </c>
      <c r="M22" s="11">
        <v>9118</v>
      </c>
    </row>
    <row r="23" spans="1:13" x14ac:dyDescent="0.15">
      <c r="A23" s="10" t="s">
        <v>64</v>
      </c>
      <c r="B23" s="11">
        <v>9449</v>
      </c>
      <c r="C23" s="11">
        <v>9324</v>
      </c>
      <c r="D23" s="11">
        <v>9160</v>
      </c>
      <c r="E23" s="11">
        <v>8916</v>
      </c>
      <c r="F23" s="11">
        <v>8536</v>
      </c>
      <c r="G23" s="11">
        <v>8562</v>
      </c>
      <c r="H23" s="11">
        <v>8814</v>
      </c>
      <c r="I23" s="11">
        <v>9188</v>
      </c>
      <c r="J23" s="11">
        <v>8461</v>
      </c>
      <c r="K23" s="11">
        <v>9179</v>
      </c>
      <c r="L23" s="11">
        <v>9145</v>
      </c>
      <c r="M23" s="11">
        <v>8834</v>
      </c>
    </row>
    <row r="24" spans="1:13" x14ac:dyDescent="0.15">
      <c r="A24" s="2">
        <v>5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1:13" x14ac:dyDescent="0.15">
      <c r="A25" s="10" t="s">
        <v>23</v>
      </c>
      <c r="B25" s="11">
        <v>8396</v>
      </c>
      <c r="C25" s="11">
        <v>8234</v>
      </c>
      <c r="D25" s="11">
        <v>9545</v>
      </c>
      <c r="E25" s="11">
        <v>6859</v>
      </c>
      <c r="F25" s="11">
        <v>7233</v>
      </c>
      <c r="G25" s="11">
        <v>7405</v>
      </c>
      <c r="H25" s="11">
        <v>7363</v>
      </c>
      <c r="I25" s="11">
        <v>7256</v>
      </c>
      <c r="J25" s="11">
        <v>6909</v>
      </c>
      <c r="K25" s="11">
        <v>6856</v>
      </c>
      <c r="L25" s="11">
        <v>6576</v>
      </c>
      <c r="M25" s="11">
        <v>6490</v>
      </c>
    </row>
    <row r="26" spans="1:13" x14ac:dyDescent="0.15">
      <c r="A26" s="10" t="s">
        <v>182</v>
      </c>
      <c r="B26" s="11">
        <v>5828</v>
      </c>
      <c r="C26" s="11">
        <v>5722</v>
      </c>
      <c r="D26" s="11">
        <v>7910</v>
      </c>
      <c r="E26" s="11">
        <v>5149</v>
      </c>
      <c r="F26" s="11">
        <v>5158</v>
      </c>
      <c r="G26" s="11">
        <v>4883</v>
      </c>
      <c r="H26" s="11">
        <v>4962</v>
      </c>
      <c r="I26" s="11">
        <v>4779</v>
      </c>
      <c r="J26" s="11">
        <v>4601</v>
      </c>
      <c r="K26" s="11">
        <v>4516</v>
      </c>
      <c r="L26" s="11">
        <v>4311</v>
      </c>
      <c r="M26" s="11">
        <v>4278</v>
      </c>
    </row>
    <row r="27" spans="1:13" x14ac:dyDescent="0.15">
      <c r="A27" s="10" t="s">
        <v>74</v>
      </c>
      <c r="B27" s="11">
        <v>2568</v>
      </c>
      <c r="C27" s="11">
        <v>2512</v>
      </c>
      <c r="D27" s="11">
        <v>1635</v>
      </c>
      <c r="E27" s="11">
        <v>2581</v>
      </c>
      <c r="F27" s="11">
        <v>2433</v>
      </c>
      <c r="G27" s="11">
        <v>2522</v>
      </c>
      <c r="H27" s="11">
        <v>2401</v>
      </c>
      <c r="I27" s="11">
        <v>2477</v>
      </c>
      <c r="J27" s="11">
        <v>2308</v>
      </c>
      <c r="K27" s="11">
        <v>2340</v>
      </c>
      <c r="L27" s="11">
        <v>2265</v>
      </c>
      <c r="M27" s="11">
        <v>2212</v>
      </c>
    </row>
    <row r="28" spans="1:13" x14ac:dyDescent="0.15">
      <c r="A28" s="2">
        <v>6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 x14ac:dyDescent="0.15">
      <c r="A29" s="10" t="s">
        <v>24</v>
      </c>
      <c r="B29" s="11">
        <v>10733</v>
      </c>
      <c r="C29" s="11">
        <v>10523</v>
      </c>
      <c r="D29" s="11">
        <v>9973</v>
      </c>
      <c r="E29" s="11">
        <v>9780</v>
      </c>
      <c r="F29" s="11">
        <v>9351</v>
      </c>
      <c r="G29" s="11">
        <v>9291</v>
      </c>
      <c r="H29" s="11">
        <v>9083</v>
      </c>
      <c r="I29" s="11">
        <v>9029</v>
      </c>
      <c r="J29" s="11">
        <v>8816</v>
      </c>
      <c r="K29" s="11">
        <v>8690</v>
      </c>
      <c r="L29" s="11">
        <v>8725</v>
      </c>
      <c r="M29" s="11">
        <v>8360</v>
      </c>
    </row>
    <row r="30" spans="1:13" x14ac:dyDescent="0.15">
      <c r="A30" s="10" t="s">
        <v>183</v>
      </c>
      <c r="B30" s="11">
        <v>10733</v>
      </c>
      <c r="C30" s="11">
        <v>10523</v>
      </c>
      <c r="D30" s="11">
        <v>9973</v>
      </c>
      <c r="E30" s="11">
        <v>9780</v>
      </c>
      <c r="F30" s="11">
        <v>9351</v>
      </c>
      <c r="G30" s="11">
        <v>9291</v>
      </c>
      <c r="H30" s="11">
        <v>9083</v>
      </c>
      <c r="I30" s="11">
        <v>9029</v>
      </c>
      <c r="J30" s="11">
        <v>8816</v>
      </c>
      <c r="K30" s="11">
        <v>8690</v>
      </c>
      <c r="L30" s="11">
        <v>8725</v>
      </c>
      <c r="M30" s="11">
        <v>8360</v>
      </c>
    </row>
    <row r="31" spans="1:13" x14ac:dyDescent="0.15">
      <c r="A31" s="2">
        <v>7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x14ac:dyDescent="0.15">
      <c r="A32" s="10" t="s">
        <v>8</v>
      </c>
      <c r="B32" s="11">
        <v>3163</v>
      </c>
      <c r="C32" s="11">
        <v>3101</v>
      </c>
      <c r="D32" s="11">
        <v>2995</v>
      </c>
      <c r="E32" s="11">
        <v>2961</v>
      </c>
      <c r="F32" s="11">
        <v>2872</v>
      </c>
      <c r="G32" s="11">
        <v>2906</v>
      </c>
      <c r="H32" s="11">
        <v>2835</v>
      </c>
      <c r="I32" s="11">
        <v>2695</v>
      </c>
      <c r="J32" s="11">
        <v>2651</v>
      </c>
      <c r="K32" s="11">
        <v>2315</v>
      </c>
      <c r="L32" s="11">
        <v>2311</v>
      </c>
      <c r="M32" s="11">
        <v>2236</v>
      </c>
    </row>
    <row r="33" spans="1:13" x14ac:dyDescent="0.15">
      <c r="A33" s="10" t="s">
        <v>75</v>
      </c>
      <c r="B33" s="11">
        <v>3329</v>
      </c>
      <c r="C33" s="11">
        <v>3367</v>
      </c>
      <c r="D33" s="11">
        <v>3257</v>
      </c>
      <c r="E33" s="11">
        <v>3273</v>
      </c>
      <c r="F33" s="11">
        <v>3014</v>
      </c>
      <c r="G33" s="11">
        <v>3124</v>
      </c>
      <c r="H33" s="11">
        <v>3132</v>
      </c>
      <c r="I33" s="11">
        <v>3081</v>
      </c>
      <c r="J33" s="11">
        <v>2885</v>
      </c>
      <c r="K33" s="11">
        <v>2663</v>
      </c>
      <c r="L33" s="11">
        <v>2496</v>
      </c>
      <c r="M33" s="11">
        <v>2438</v>
      </c>
    </row>
    <row r="34" spans="1:13" x14ac:dyDescent="0.15">
      <c r="A34" s="10" t="s">
        <v>25</v>
      </c>
      <c r="B34" s="11">
        <v>19002</v>
      </c>
      <c r="C34" s="11">
        <v>18802</v>
      </c>
      <c r="D34" s="11">
        <v>17826</v>
      </c>
      <c r="E34" s="11">
        <v>17559</v>
      </c>
      <c r="F34" s="11">
        <v>16823</v>
      </c>
      <c r="G34" s="11">
        <v>16888</v>
      </c>
      <c r="H34" s="11">
        <v>16550</v>
      </c>
      <c r="I34" s="11">
        <v>16258</v>
      </c>
      <c r="J34" s="11">
        <v>5536</v>
      </c>
      <c r="K34" s="11">
        <v>14315</v>
      </c>
      <c r="L34" s="11">
        <v>13415</v>
      </c>
      <c r="M34" s="11">
        <v>13153</v>
      </c>
    </row>
    <row r="35" spans="1:13" x14ac:dyDescent="0.15">
      <c r="A35" s="10" t="s">
        <v>184</v>
      </c>
      <c r="B35" s="11">
        <v>12510</v>
      </c>
      <c r="C35" s="11">
        <v>12334</v>
      </c>
      <c r="D35" s="11">
        <v>11574</v>
      </c>
      <c r="E35" s="11">
        <v>11325</v>
      </c>
      <c r="F35" s="11">
        <v>10937</v>
      </c>
      <c r="G35" s="11">
        <v>10858</v>
      </c>
      <c r="H35" s="11">
        <v>10583</v>
      </c>
      <c r="I35" s="11">
        <v>10482</v>
      </c>
      <c r="J35" s="11"/>
      <c r="K35" s="11">
        <v>9337</v>
      </c>
      <c r="L35" s="11">
        <v>8608</v>
      </c>
      <c r="M35" s="11">
        <v>8479</v>
      </c>
    </row>
    <row r="36" spans="1:13" x14ac:dyDescent="0.15">
      <c r="A36" s="2">
        <v>8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x14ac:dyDescent="0.15">
      <c r="A37" s="10" t="s">
        <v>26</v>
      </c>
      <c r="B37" s="11">
        <v>25391</v>
      </c>
      <c r="C37" s="11">
        <v>25203</v>
      </c>
      <c r="D37" s="11">
        <v>24009</v>
      </c>
      <c r="E37" s="11">
        <v>24256</v>
      </c>
      <c r="F37" s="11">
        <v>23008</v>
      </c>
      <c r="G37" s="11">
        <v>23008</v>
      </c>
      <c r="H37" s="11">
        <v>23524</v>
      </c>
      <c r="I37" s="11">
        <v>23165</v>
      </c>
      <c r="J37" s="11">
        <v>22850</v>
      </c>
      <c r="K37" s="11">
        <v>23185</v>
      </c>
      <c r="L37" s="11">
        <v>22524</v>
      </c>
      <c r="M37" s="11">
        <v>21811</v>
      </c>
    </row>
    <row r="38" spans="1:13" x14ac:dyDescent="0.15">
      <c r="A38" s="10" t="s">
        <v>185</v>
      </c>
      <c r="B38" s="11">
        <v>25391</v>
      </c>
      <c r="C38" s="11">
        <v>25203</v>
      </c>
      <c r="D38" s="11">
        <v>24009</v>
      </c>
      <c r="E38" s="11">
        <v>24256</v>
      </c>
      <c r="F38" s="11">
        <v>23008</v>
      </c>
      <c r="G38" s="11">
        <v>23008</v>
      </c>
      <c r="H38" s="11">
        <v>23524</v>
      </c>
      <c r="I38" s="11">
        <v>23165</v>
      </c>
      <c r="J38" s="11">
        <v>22850</v>
      </c>
      <c r="K38" s="11">
        <v>23185</v>
      </c>
      <c r="L38" s="11">
        <v>22524</v>
      </c>
      <c r="M38" s="11">
        <v>21811</v>
      </c>
    </row>
    <row r="39" spans="1:13" x14ac:dyDescent="0.15">
      <c r="A39" s="2">
        <v>9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x14ac:dyDescent="0.15">
      <c r="A40" s="10" t="s">
        <v>9</v>
      </c>
      <c r="B40" s="11">
        <v>4572</v>
      </c>
      <c r="C40" s="11">
        <v>4445</v>
      </c>
      <c r="D40" s="11">
        <v>4136</v>
      </c>
      <c r="E40" s="11">
        <v>4434</v>
      </c>
      <c r="F40" s="11">
        <v>4519</v>
      </c>
      <c r="G40" s="11">
        <v>4840</v>
      </c>
      <c r="H40" s="11">
        <v>4900</v>
      </c>
      <c r="I40" s="11">
        <v>4701</v>
      </c>
      <c r="J40" s="11">
        <v>4824</v>
      </c>
      <c r="K40" s="11">
        <v>4846</v>
      </c>
      <c r="L40" s="11">
        <v>4719</v>
      </c>
      <c r="M40" s="11">
        <v>4619</v>
      </c>
    </row>
    <row r="41" spans="1:13" x14ac:dyDescent="0.15">
      <c r="A41" s="10" t="s">
        <v>27</v>
      </c>
      <c r="B41" s="11">
        <v>17997</v>
      </c>
      <c r="C41" s="11">
        <v>17715</v>
      </c>
      <c r="D41" s="11">
        <v>17176</v>
      </c>
      <c r="E41" s="11">
        <v>17088</v>
      </c>
      <c r="F41" s="11">
        <v>16975</v>
      </c>
      <c r="G41" s="11">
        <v>16933</v>
      </c>
      <c r="H41" s="11">
        <v>16636</v>
      </c>
      <c r="I41" s="11">
        <v>16732</v>
      </c>
      <c r="J41" s="11">
        <v>16362</v>
      </c>
      <c r="K41" s="11">
        <v>16348</v>
      </c>
      <c r="L41" s="11">
        <v>16058</v>
      </c>
      <c r="M41" s="11">
        <v>15303</v>
      </c>
    </row>
    <row r="42" spans="1:13" x14ac:dyDescent="0.15">
      <c r="A42" s="10" t="s">
        <v>186</v>
      </c>
      <c r="B42" s="11">
        <v>13425</v>
      </c>
      <c r="C42" s="11">
        <v>13270</v>
      </c>
      <c r="D42" s="11">
        <v>13040</v>
      </c>
      <c r="E42" s="11">
        <v>12654</v>
      </c>
      <c r="F42" s="11">
        <v>12456</v>
      </c>
      <c r="G42" s="11">
        <v>12093</v>
      </c>
      <c r="H42" s="11">
        <v>11736</v>
      </c>
      <c r="I42" s="11">
        <v>12031</v>
      </c>
      <c r="J42" s="11">
        <v>11538</v>
      </c>
      <c r="K42" s="11">
        <v>11502</v>
      </c>
      <c r="L42" s="11">
        <v>11339</v>
      </c>
      <c r="M42" s="11">
        <v>10684</v>
      </c>
    </row>
    <row r="43" spans="1:13" x14ac:dyDescent="0.15">
      <c r="A43" s="2">
        <v>10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x14ac:dyDescent="0.15">
      <c r="A44" s="10" t="s">
        <v>28</v>
      </c>
      <c r="B44" s="11">
        <v>17863</v>
      </c>
      <c r="C44" s="11">
        <v>18229</v>
      </c>
      <c r="D44" s="11">
        <v>17407</v>
      </c>
      <c r="E44" s="11">
        <v>16836</v>
      </c>
      <c r="F44" s="11">
        <v>16525</v>
      </c>
      <c r="G44" s="11">
        <v>16394</v>
      </c>
      <c r="H44" s="11">
        <v>16346</v>
      </c>
      <c r="I44" s="11">
        <v>18900</v>
      </c>
      <c r="J44" s="11">
        <v>15916</v>
      </c>
      <c r="K44" s="11">
        <v>15751</v>
      </c>
      <c r="L44" s="11">
        <v>15432</v>
      </c>
      <c r="M44" s="11">
        <v>14704</v>
      </c>
    </row>
    <row r="45" spans="1:13" x14ac:dyDescent="0.15">
      <c r="A45" s="10" t="s">
        <v>187</v>
      </c>
      <c r="B45" s="11">
        <v>17863</v>
      </c>
      <c r="C45" s="11">
        <v>18229</v>
      </c>
      <c r="D45" s="11">
        <v>17407</v>
      </c>
      <c r="E45" s="11">
        <v>16836</v>
      </c>
      <c r="F45" s="11">
        <v>16525</v>
      </c>
      <c r="G45" s="11">
        <v>16394</v>
      </c>
      <c r="H45" s="11">
        <v>16346</v>
      </c>
      <c r="I45" s="11">
        <v>16255</v>
      </c>
      <c r="J45" s="11">
        <v>13215</v>
      </c>
      <c r="K45" s="11">
        <v>9882</v>
      </c>
      <c r="L45" s="11">
        <v>9621</v>
      </c>
      <c r="M45" s="11">
        <v>9115</v>
      </c>
    </row>
    <row r="46" spans="1:13" x14ac:dyDescent="0.15">
      <c r="A46" s="10" t="s">
        <v>136</v>
      </c>
      <c r="B46" s="11"/>
      <c r="C46" s="11"/>
      <c r="D46" s="11"/>
      <c r="E46" s="11"/>
      <c r="F46" s="11"/>
      <c r="G46" s="11"/>
      <c r="H46" s="11"/>
      <c r="I46" s="11"/>
      <c r="J46" s="11"/>
      <c r="K46" s="11">
        <v>3277</v>
      </c>
      <c r="L46" s="11">
        <v>3156</v>
      </c>
      <c r="M46" s="11">
        <v>3068</v>
      </c>
    </row>
    <row r="47" spans="1:13" x14ac:dyDescent="0.15">
      <c r="A47" s="10" t="s">
        <v>132</v>
      </c>
      <c r="B47" s="11"/>
      <c r="C47" s="11"/>
      <c r="D47" s="11"/>
      <c r="E47" s="11"/>
      <c r="F47" s="11"/>
      <c r="G47" s="11"/>
      <c r="H47" s="11"/>
      <c r="I47" s="11">
        <v>2645</v>
      </c>
      <c r="J47" s="11">
        <v>2701</v>
      </c>
      <c r="K47" s="11">
        <v>2592</v>
      </c>
      <c r="L47" s="11">
        <v>2655</v>
      </c>
      <c r="M47" s="11">
        <v>2521</v>
      </c>
    </row>
    <row r="48" spans="1:13" x14ac:dyDescent="0.15">
      <c r="A48" s="2">
        <v>11</v>
      </c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</row>
    <row r="49" spans="1:13" x14ac:dyDescent="0.15">
      <c r="A49" s="10" t="s">
        <v>129</v>
      </c>
      <c r="B49" s="11">
        <v>8465</v>
      </c>
      <c r="C49" s="11">
        <v>8327</v>
      </c>
      <c r="D49" s="11">
        <v>7802</v>
      </c>
      <c r="E49" s="11">
        <v>8212</v>
      </c>
      <c r="F49" s="11">
        <v>8563</v>
      </c>
      <c r="G49" s="11">
        <v>8302</v>
      </c>
      <c r="H49" s="11">
        <v>8389</v>
      </c>
      <c r="I49" s="11">
        <v>8352</v>
      </c>
      <c r="J49" s="11">
        <v>8368</v>
      </c>
      <c r="K49" s="11">
        <v>8643</v>
      </c>
      <c r="L49" s="11">
        <v>8377</v>
      </c>
      <c r="M49" s="11">
        <v>8284</v>
      </c>
    </row>
    <row r="50" spans="1:13" x14ac:dyDescent="0.15">
      <c r="A50" s="10" t="s">
        <v>29</v>
      </c>
      <c r="B50" s="11">
        <v>59255</v>
      </c>
      <c r="C50" s="11">
        <v>59073</v>
      </c>
      <c r="D50" s="11">
        <v>57452</v>
      </c>
      <c r="E50" s="11">
        <v>55959</v>
      </c>
      <c r="F50" s="11">
        <v>54638</v>
      </c>
      <c r="G50" s="11">
        <v>55396</v>
      </c>
      <c r="H50" s="11">
        <v>55727</v>
      </c>
      <c r="I50" s="11">
        <v>66514</v>
      </c>
      <c r="J50" s="11">
        <v>57364</v>
      </c>
      <c r="K50" s="11">
        <v>58696</v>
      </c>
      <c r="L50" s="11">
        <v>57211</v>
      </c>
      <c r="M50" s="11">
        <v>52525</v>
      </c>
    </row>
    <row r="51" spans="1:13" x14ac:dyDescent="0.15">
      <c r="A51" s="10" t="s">
        <v>188</v>
      </c>
      <c r="B51" s="11">
        <v>50790</v>
      </c>
      <c r="C51" s="11">
        <v>47918</v>
      </c>
      <c r="D51" s="11">
        <v>46920</v>
      </c>
      <c r="E51" s="11">
        <v>45087</v>
      </c>
      <c r="F51" s="11">
        <v>43475</v>
      </c>
      <c r="G51" s="11">
        <v>44447</v>
      </c>
      <c r="H51" s="11">
        <v>44672</v>
      </c>
      <c r="I51" s="11">
        <v>55438</v>
      </c>
      <c r="J51" s="11">
        <v>46281</v>
      </c>
      <c r="K51" s="11">
        <v>47168</v>
      </c>
      <c r="L51" s="11">
        <v>45989</v>
      </c>
      <c r="M51" s="11">
        <v>41520</v>
      </c>
    </row>
    <row r="52" spans="1:13" x14ac:dyDescent="0.15">
      <c r="A52" s="10" t="s">
        <v>123</v>
      </c>
      <c r="B52" s="11"/>
      <c r="C52" s="11">
        <v>2828</v>
      </c>
      <c r="D52" s="11">
        <v>2730</v>
      </c>
      <c r="E52" s="11">
        <v>2660</v>
      </c>
      <c r="F52" s="11">
        <v>2600</v>
      </c>
      <c r="G52" s="11">
        <v>2647</v>
      </c>
      <c r="H52" s="11">
        <v>2666</v>
      </c>
      <c r="I52" s="11">
        <v>2724</v>
      </c>
      <c r="J52" s="11">
        <v>2715</v>
      </c>
      <c r="K52" s="11">
        <v>2885</v>
      </c>
      <c r="L52" s="11">
        <v>2845</v>
      </c>
      <c r="M52" s="11">
        <v>2721</v>
      </c>
    </row>
    <row r="53" spans="1:13" x14ac:dyDescent="0.15">
      <c r="A53" s="2">
        <v>12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 x14ac:dyDescent="0.15">
      <c r="A54" s="10" t="s">
        <v>30</v>
      </c>
      <c r="B54" s="11">
        <v>50365</v>
      </c>
      <c r="C54" s="11">
        <v>51063</v>
      </c>
      <c r="D54" s="11">
        <v>49357</v>
      </c>
      <c r="E54" s="11">
        <v>49593</v>
      </c>
      <c r="F54" s="11">
        <v>45952</v>
      </c>
      <c r="G54" s="11">
        <v>51209</v>
      </c>
      <c r="H54" s="11">
        <v>49471</v>
      </c>
      <c r="I54" s="11">
        <v>49386</v>
      </c>
      <c r="J54" s="11">
        <v>49889</v>
      </c>
      <c r="K54" s="11">
        <v>49534</v>
      </c>
      <c r="L54" s="11">
        <v>48384</v>
      </c>
      <c r="M54" s="11">
        <v>54927</v>
      </c>
    </row>
    <row r="55" spans="1:13" x14ac:dyDescent="0.15">
      <c r="A55" s="10" t="s">
        <v>189</v>
      </c>
      <c r="B55" s="11">
        <v>42185</v>
      </c>
      <c r="C55" s="11">
        <v>37525</v>
      </c>
      <c r="D55" s="11">
        <v>36253</v>
      </c>
      <c r="E55" s="11">
        <v>36461</v>
      </c>
      <c r="F55" s="11">
        <v>32968</v>
      </c>
      <c r="G55" s="11">
        <v>35180</v>
      </c>
      <c r="H55" s="11">
        <v>32817</v>
      </c>
      <c r="I55" s="11">
        <v>32524</v>
      </c>
      <c r="J55" s="11">
        <v>32840</v>
      </c>
      <c r="K55" s="11">
        <v>32708</v>
      </c>
      <c r="L55" s="11">
        <v>31782</v>
      </c>
      <c r="M55" s="11">
        <v>39040</v>
      </c>
    </row>
    <row r="56" spans="1:13" x14ac:dyDescent="0.15">
      <c r="A56" s="10" t="s">
        <v>65</v>
      </c>
      <c r="B56" s="11">
        <v>8180</v>
      </c>
      <c r="C56" s="11">
        <v>8417</v>
      </c>
      <c r="D56" s="11">
        <v>7943</v>
      </c>
      <c r="E56" s="11">
        <v>8044</v>
      </c>
      <c r="F56" s="11">
        <v>7963</v>
      </c>
      <c r="G56" s="11">
        <v>7864</v>
      </c>
      <c r="H56" s="11">
        <v>8033</v>
      </c>
      <c r="I56" s="11">
        <v>8111</v>
      </c>
      <c r="J56" s="11">
        <v>8087</v>
      </c>
      <c r="K56" s="11">
        <v>7904</v>
      </c>
      <c r="L56" s="11">
        <v>7882</v>
      </c>
      <c r="M56" s="11">
        <v>7610</v>
      </c>
    </row>
    <row r="57" spans="1:13" x14ac:dyDescent="0.15">
      <c r="A57" s="10" t="s">
        <v>124</v>
      </c>
      <c r="B57" s="11"/>
      <c r="C57" s="11">
        <v>5121</v>
      </c>
      <c r="D57" s="11">
        <v>5161</v>
      </c>
      <c r="E57" s="11">
        <v>5088</v>
      </c>
      <c r="F57" s="11">
        <v>5021</v>
      </c>
      <c r="G57" s="11">
        <v>5037</v>
      </c>
      <c r="H57" s="11">
        <v>5246</v>
      </c>
      <c r="I57" s="11">
        <v>5309</v>
      </c>
      <c r="J57" s="11">
        <v>5505</v>
      </c>
      <c r="K57" s="11">
        <v>5388</v>
      </c>
      <c r="L57" s="11">
        <v>5289</v>
      </c>
      <c r="M57" s="11">
        <v>5065</v>
      </c>
    </row>
    <row r="58" spans="1:13" x14ac:dyDescent="0.15">
      <c r="A58" s="10" t="s">
        <v>133</v>
      </c>
      <c r="B58" s="11"/>
      <c r="C58" s="11"/>
      <c r="D58" s="11"/>
      <c r="E58" s="11"/>
      <c r="F58" s="11"/>
      <c r="G58" s="11">
        <v>3128</v>
      </c>
      <c r="H58" s="11">
        <v>3375</v>
      </c>
      <c r="I58" s="11">
        <v>3442</v>
      </c>
      <c r="J58" s="11">
        <v>3457</v>
      </c>
      <c r="K58" s="11">
        <v>3534</v>
      </c>
      <c r="L58" s="11">
        <v>3431</v>
      </c>
      <c r="M58" s="11">
        <v>3212</v>
      </c>
    </row>
    <row r="59" spans="1:13" x14ac:dyDescent="0.15">
      <c r="A59" s="2">
        <v>13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 x14ac:dyDescent="0.15">
      <c r="A60" s="10" t="s">
        <v>121</v>
      </c>
      <c r="B60" s="11">
        <v>2606</v>
      </c>
      <c r="C60" s="11">
        <v>2837</v>
      </c>
      <c r="D60" s="11">
        <v>2782</v>
      </c>
      <c r="E60" s="11">
        <v>2895</v>
      </c>
      <c r="F60" s="11">
        <v>2803</v>
      </c>
      <c r="G60" s="11">
        <v>2745</v>
      </c>
      <c r="H60" s="11">
        <v>2854</v>
      </c>
      <c r="I60" s="11">
        <v>2857</v>
      </c>
      <c r="J60" s="11">
        <v>2962</v>
      </c>
      <c r="K60" s="11">
        <v>2942</v>
      </c>
      <c r="L60" s="11">
        <v>2965</v>
      </c>
      <c r="M60" s="11">
        <v>2967</v>
      </c>
    </row>
    <row r="61" spans="1:13" x14ac:dyDescent="0.15">
      <c r="A61" s="10" t="s">
        <v>18</v>
      </c>
      <c r="B61" s="11">
        <v>5560</v>
      </c>
      <c r="C61" s="11">
        <v>5599</v>
      </c>
      <c r="D61" s="11">
        <v>5411</v>
      </c>
      <c r="E61" s="11">
        <v>5251</v>
      </c>
      <c r="F61" s="11">
        <v>5118</v>
      </c>
      <c r="G61" s="11">
        <v>5070</v>
      </c>
      <c r="H61" s="11">
        <v>5153</v>
      </c>
      <c r="I61" s="11">
        <v>5268</v>
      </c>
      <c r="J61" s="11">
        <v>5510</v>
      </c>
      <c r="K61" s="11">
        <v>5481</v>
      </c>
      <c r="L61" s="11">
        <v>5226</v>
      </c>
      <c r="M61" s="11">
        <v>5213</v>
      </c>
    </row>
    <row r="62" spans="1:13" x14ac:dyDescent="0.15">
      <c r="A62" s="10" t="s">
        <v>108</v>
      </c>
      <c r="B62" s="11">
        <v>2054</v>
      </c>
      <c r="C62" s="11">
        <v>2107</v>
      </c>
      <c r="D62" s="11">
        <v>2171</v>
      </c>
      <c r="E62" s="11">
        <v>2271</v>
      </c>
      <c r="F62" s="11">
        <v>2534</v>
      </c>
      <c r="G62" s="11">
        <v>2812</v>
      </c>
      <c r="H62" s="11">
        <v>3066</v>
      </c>
      <c r="I62" s="11">
        <v>3074</v>
      </c>
      <c r="J62" s="11">
        <v>3462</v>
      </c>
      <c r="K62" s="11">
        <v>3443</v>
      </c>
      <c r="L62" s="11">
        <v>3303</v>
      </c>
      <c r="M62" s="11">
        <v>3553</v>
      </c>
    </row>
    <row r="63" spans="1:13" x14ac:dyDescent="0.15">
      <c r="A63" s="10" t="s">
        <v>103</v>
      </c>
      <c r="B63" s="11">
        <v>817</v>
      </c>
      <c r="C63" s="11">
        <v>830</v>
      </c>
      <c r="D63" s="11">
        <v>837</v>
      </c>
      <c r="E63" s="11">
        <v>897</v>
      </c>
      <c r="F63" s="11">
        <v>907</v>
      </c>
      <c r="G63" s="11">
        <v>1138</v>
      </c>
      <c r="H63" s="11">
        <v>1243</v>
      </c>
      <c r="I63" s="11">
        <v>1267</v>
      </c>
      <c r="J63" s="11">
        <v>1178</v>
      </c>
      <c r="K63" s="11">
        <v>1252</v>
      </c>
      <c r="L63" s="11">
        <v>1256</v>
      </c>
      <c r="M63" s="11">
        <v>1339</v>
      </c>
    </row>
    <row r="64" spans="1:13" x14ac:dyDescent="0.15">
      <c r="A64" s="10" t="s">
        <v>117</v>
      </c>
      <c r="B64" s="11">
        <v>1307</v>
      </c>
      <c r="C64" s="11">
        <v>1236</v>
      </c>
      <c r="D64" s="11">
        <v>1254</v>
      </c>
      <c r="E64" s="11">
        <v>1327</v>
      </c>
      <c r="F64" s="11">
        <v>1255</v>
      </c>
      <c r="G64" s="11">
        <v>1332</v>
      </c>
      <c r="H64" s="11">
        <v>1449</v>
      </c>
      <c r="I64" s="11">
        <v>1535</v>
      </c>
      <c r="J64" s="11">
        <v>1610</v>
      </c>
      <c r="K64" s="11">
        <v>1614</v>
      </c>
      <c r="L64" s="11">
        <v>1687</v>
      </c>
      <c r="M64" s="11">
        <v>1654</v>
      </c>
    </row>
    <row r="65" spans="1:13" x14ac:dyDescent="0.15">
      <c r="A65" s="10" t="s">
        <v>112</v>
      </c>
      <c r="B65" s="11">
        <v>782</v>
      </c>
      <c r="C65" s="11">
        <v>909</v>
      </c>
      <c r="D65" s="11">
        <v>861</v>
      </c>
      <c r="E65" s="11">
        <v>837</v>
      </c>
      <c r="F65" s="11">
        <v>819</v>
      </c>
      <c r="G65" s="11">
        <v>903</v>
      </c>
      <c r="H65" s="11">
        <v>973</v>
      </c>
      <c r="I65" s="11">
        <v>899</v>
      </c>
      <c r="J65" s="11">
        <v>1092</v>
      </c>
      <c r="K65" s="11">
        <v>1074</v>
      </c>
      <c r="L65" s="11">
        <v>1159</v>
      </c>
      <c r="M65" s="11">
        <v>1246</v>
      </c>
    </row>
    <row r="66" spans="1:13" x14ac:dyDescent="0.15">
      <c r="A66" s="10" t="s">
        <v>104</v>
      </c>
      <c r="B66" s="11">
        <v>1264</v>
      </c>
      <c r="C66" s="11">
        <v>1359</v>
      </c>
      <c r="D66" s="11">
        <v>1233</v>
      </c>
      <c r="E66" s="11">
        <v>1278</v>
      </c>
      <c r="F66" s="11">
        <v>1371</v>
      </c>
      <c r="G66" s="11">
        <v>1392</v>
      </c>
      <c r="H66" s="11">
        <v>1418</v>
      </c>
      <c r="I66" s="11">
        <v>1376</v>
      </c>
      <c r="J66" s="11">
        <v>1558</v>
      </c>
      <c r="K66" s="11">
        <v>1483</v>
      </c>
      <c r="L66" s="11">
        <v>1588</v>
      </c>
      <c r="M66" s="11">
        <v>1643</v>
      </c>
    </row>
    <row r="67" spans="1:13" x14ac:dyDescent="0.15">
      <c r="A67" s="10" t="s">
        <v>114</v>
      </c>
      <c r="B67" s="11">
        <v>3178</v>
      </c>
      <c r="C67" s="11">
        <v>3170</v>
      </c>
      <c r="D67" s="11">
        <v>3132</v>
      </c>
      <c r="E67" s="11">
        <v>3230</v>
      </c>
      <c r="F67" s="11">
        <v>3188</v>
      </c>
      <c r="G67" s="11">
        <v>3233</v>
      </c>
      <c r="H67" s="11">
        <v>3522</v>
      </c>
      <c r="I67" s="11">
        <v>3521</v>
      </c>
      <c r="J67" s="11">
        <v>3624</v>
      </c>
      <c r="K67" s="11">
        <v>3753</v>
      </c>
      <c r="L67" s="11">
        <v>3809</v>
      </c>
      <c r="M67" s="11">
        <v>3753</v>
      </c>
    </row>
    <row r="68" spans="1:13" x14ac:dyDescent="0.15">
      <c r="A68" s="10" t="s">
        <v>17</v>
      </c>
      <c r="B68" s="11">
        <v>4660</v>
      </c>
      <c r="C68" s="11">
        <v>4770</v>
      </c>
      <c r="D68" s="11">
        <v>4827</v>
      </c>
      <c r="E68" s="11">
        <v>4890</v>
      </c>
      <c r="F68" s="11">
        <v>5055</v>
      </c>
      <c r="G68" s="11">
        <v>5127</v>
      </c>
      <c r="H68" s="11">
        <v>5339</v>
      </c>
      <c r="I68" s="11">
        <v>5266</v>
      </c>
      <c r="J68" s="11">
        <v>5440</v>
      </c>
      <c r="K68" s="11">
        <v>5675</v>
      </c>
      <c r="L68" s="11">
        <v>5600</v>
      </c>
      <c r="M68" s="11">
        <v>5825</v>
      </c>
    </row>
    <row r="69" spans="1:13" x14ac:dyDescent="0.15">
      <c r="A69" s="10" t="s">
        <v>16</v>
      </c>
      <c r="B69" s="11">
        <v>202</v>
      </c>
      <c r="C69" s="11">
        <v>196</v>
      </c>
      <c r="D69" s="11">
        <v>230</v>
      </c>
      <c r="E69" s="11">
        <v>248</v>
      </c>
      <c r="F69" s="11">
        <v>247</v>
      </c>
      <c r="G69" s="11">
        <v>271</v>
      </c>
      <c r="H69" s="11">
        <v>266</v>
      </c>
      <c r="I69" s="11">
        <v>302</v>
      </c>
      <c r="J69" s="11">
        <v>383</v>
      </c>
      <c r="K69" s="11">
        <v>349</v>
      </c>
      <c r="L69" s="11">
        <v>387</v>
      </c>
      <c r="M69" s="11">
        <v>400</v>
      </c>
    </row>
    <row r="70" spans="1:13" x14ac:dyDescent="0.15">
      <c r="A70" s="10" t="s">
        <v>120</v>
      </c>
      <c r="B70" s="11">
        <v>4923</v>
      </c>
      <c r="C70" s="11">
        <v>4887</v>
      </c>
      <c r="D70" s="11">
        <v>4879</v>
      </c>
      <c r="E70" s="11">
        <v>4757</v>
      </c>
      <c r="F70" s="11">
        <v>4657</v>
      </c>
      <c r="G70" s="11">
        <v>4555</v>
      </c>
      <c r="H70" s="11">
        <v>4843</v>
      </c>
      <c r="I70" s="11">
        <v>4979</v>
      </c>
      <c r="J70" s="11">
        <v>5104</v>
      </c>
      <c r="K70" s="11">
        <v>5076</v>
      </c>
      <c r="L70" s="11">
        <v>4986</v>
      </c>
      <c r="M70" s="11">
        <v>5124</v>
      </c>
    </row>
    <row r="71" spans="1:13" x14ac:dyDescent="0.15">
      <c r="A71" s="10" t="s">
        <v>106</v>
      </c>
      <c r="B71" s="11">
        <v>854</v>
      </c>
      <c r="C71" s="11">
        <v>851</v>
      </c>
      <c r="D71" s="11">
        <v>841</v>
      </c>
      <c r="E71" s="11">
        <v>920</v>
      </c>
      <c r="F71" s="11">
        <v>904</v>
      </c>
      <c r="G71" s="11">
        <v>961</v>
      </c>
      <c r="H71" s="11">
        <v>1047</v>
      </c>
      <c r="I71" s="11">
        <v>966</v>
      </c>
      <c r="J71" s="11">
        <v>920</v>
      </c>
      <c r="K71" s="11">
        <v>1005</v>
      </c>
      <c r="L71" s="11">
        <v>1128</v>
      </c>
      <c r="M71" s="11">
        <v>1152</v>
      </c>
    </row>
    <row r="72" spans="1:13" x14ac:dyDescent="0.15">
      <c r="A72" s="10" t="s">
        <v>111</v>
      </c>
      <c r="B72" s="11">
        <v>4413</v>
      </c>
      <c r="C72" s="11">
        <v>4581</v>
      </c>
      <c r="D72" s="11">
        <v>4299</v>
      </c>
      <c r="E72" s="11">
        <v>4574</v>
      </c>
      <c r="F72" s="11">
        <v>4975</v>
      </c>
      <c r="G72" s="11">
        <v>4917</v>
      </c>
      <c r="H72" s="11">
        <v>5123</v>
      </c>
      <c r="I72" s="11">
        <v>4986</v>
      </c>
      <c r="J72" s="11">
        <v>5256</v>
      </c>
      <c r="K72" s="11">
        <v>5236</v>
      </c>
      <c r="L72" s="11">
        <v>5187</v>
      </c>
      <c r="M72" s="11">
        <v>5309</v>
      </c>
    </row>
    <row r="73" spans="1:13" x14ac:dyDescent="0.15">
      <c r="A73" s="10" t="s">
        <v>102</v>
      </c>
      <c r="B73" s="11">
        <v>452</v>
      </c>
      <c r="C73" s="11">
        <v>543</v>
      </c>
      <c r="D73" s="11">
        <v>568</v>
      </c>
      <c r="E73" s="11">
        <v>603</v>
      </c>
      <c r="F73" s="11">
        <v>612</v>
      </c>
      <c r="G73" s="11">
        <v>645</v>
      </c>
      <c r="H73" s="11">
        <v>792</v>
      </c>
      <c r="I73" s="11">
        <v>783</v>
      </c>
      <c r="J73" s="11">
        <v>836</v>
      </c>
      <c r="K73" s="11">
        <v>861</v>
      </c>
      <c r="L73" s="11">
        <v>886</v>
      </c>
      <c r="M73" s="11">
        <v>934</v>
      </c>
    </row>
    <row r="74" spans="1:13" x14ac:dyDescent="0.15">
      <c r="A74" s="10" t="s">
        <v>113</v>
      </c>
      <c r="B74" s="11">
        <v>1582</v>
      </c>
      <c r="C74" s="11">
        <v>1634</v>
      </c>
      <c r="D74" s="11">
        <v>1586</v>
      </c>
      <c r="E74" s="11">
        <v>1554</v>
      </c>
      <c r="F74" s="11">
        <v>1512</v>
      </c>
      <c r="G74" s="11">
        <v>1553</v>
      </c>
      <c r="H74" s="11">
        <v>1598</v>
      </c>
      <c r="I74" s="11">
        <v>1703</v>
      </c>
      <c r="J74" s="11">
        <v>1687</v>
      </c>
      <c r="K74" s="11">
        <v>1743</v>
      </c>
      <c r="L74" s="11">
        <v>1752</v>
      </c>
      <c r="M74" s="11">
        <v>1787</v>
      </c>
    </row>
    <row r="75" spans="1:13" x14ac:dyDescent="0.15">
      <c r="A75" s="10" t="s">
        <v>138</v>
      </c>
      <c r="B75" s="11"/>
      <c r="C75" s="11"/>
      <c r="D75" s="11"/>
      <c r="E75" s="11"/>
      <c r="F75" s="11"/>
      <c r="G75" s="11"/>
      <c r="H75" s="11"/>
      <c r="I75" s="11"/>
      <c r="J75" s="11"/>
      <c r="K75" s="11">
        <v>3160</v>
      </c>
      <c r="L75" s="11">
        <v>2869</v>
      </c>
      <c r="M75" s="11">
        <v>2856</v>
      </c>
    </row>
    <row r="76" spans="1:13" x14ac:dyDescent="0.15">
      <c r="A76" s="10" t="s">
        <v>31</v>
      </c>
      <c r="B76" s="11">
        <v>84097</v>
      </c>
      <c r="C76" s="11">
        <v>85674</v>
      </c>
      <c r="D76" s="11">
        <v>84245</v>
      </c>
      <c r="E76" s="11">
        <v>85153</v>
      </c>
      <c r="F76" s="11">
        <v>84550</v>
      </c>
      <c r="G76" s="11">
        <v>86151</v>
      </c>
      <c r="H76" s="11">
        <v>89553</v>
      </c>
      <c r="I76" s="11">
        <v>90533</v>
      </c>
      <c r="J76" s="11">
        <v>91606</v>
      </c>
      <c r="K76" s="11">
        <v>94188</v>
      </c>
      <c r="L76" s="11">
        <v>94030</v>
      </c>
      <c r="M76" s="11">
        <v>93988</v>
      </c>
    </row>
    <row r="77" spans="1:13" x14ac:dyDescent="0.15">
      <c r="A77" s="10" t="s">
        <v>190</v>
      </c>
      <c r="B77" s="11">
        <v>31858</v>
      </c>
      <c r="C77" s="11">
        <v>32253</v>
      </c>
      <c r="D77" s="11">
        <v>31843</v>
      </c>
      <c r="E77" s="11">
        <v>31739</v>
      </c>
      <c r="F77" s="11">
        <v>30649</v>
      </c>
      <c r="G77" s="11">
        <v>27457</v>
      </c>
      <c r="H77" s="11">
        <v>27785</v>
      </c>
      <c r="I77" s="11">
        <v>28107</v>
      </c>
      <c r="J77" s="11">
        <v>27580</v>
      </c>
      <c r="K77" s="11">
        <v>25516</v>
      </c>
      <c r="L77" s="11">
        <v>25231</v>
      </c>
      <c r="M77" s="11">
        <v>24328</v>
      </c>
    </row>
    <row r="78" spans="1:13" x14ac:dyDescent="0.15">
      <c r="A78" s="10" t="s">
        <v>137</v>
      </c>
      <c r="B78" s="11"/>
      <c r="C78" s="11"/>
      <c r="D78" s="11"/>
      <c r="E78" s="11"/>
      <c r="F78" s="11"/>
      <c r="G78" s="11">
        <v>3946</v>
      </c>
      <c r="H78" s="11">
        <v>4069</v>
      </c>
      <c r="I78" s="11">
        <v>4076</v>
      </c>
      <c r="J78" s="11">
        <v>4048</v>
      </c>
      <c r="K78" s="11">
        <v>4184</v>
      </c>
      <c r="L78" s="11">
        <v>4047</v>
      </c>
      <c r="M78" s="11">
        <v>4019</v>
      </c>
    </row>
    <row r="79" spans="1:13" x14ac:dyDescent="0.15">
      <c r="A79" s="10" t="s">
        <v>118</v>
      </c>
      <c r="B79" s="11">
        <v>3685</v>
      </c>
      <c r="C79" s="11">
        <v>3770</v>
      </c>
      <c r="D79" s="11">
        <v>3580</v>
      </c>
      <c r="E79" s="11">
        <v>3620</v>
      </c>
      <c r="F79" s="11">
        <v>3603</v>
      </c>
      <c r="G79" s="11">
        <v>3628</v>
      </c>
      <c r="H79" s="11">
        <v>3615</v>
      </c>
      <c r="I79" s="11">
        <v>3918</v>
      </c>
      <c r="J79" s="11">
        <v>3488</v>
      </c>
      <c r="K79" s="11">
        <v>3810</v>
      </c>
      <c r="L79" s="11">
        <v>4072</v>
      </c>
      <c r="M79" s="11">
        <v>3933</v>
      </c>
    </row>
    <row r="80" spans="1:13" x14ac:dyDescent="0.15">
      <c r="A80" s="10" t="s">
        <v>109</v>
      </c>
      <c r="B80" s="11">
        <v>1928</v>
      </c>
      <c r="C80" s="11">
        <v>1990</v>
      </c>
      <c r="D80" s="11">
        <v>1972</v>
      </c>
      <c r="E80" s="11">
        <v>2162</v>
      </c>
      <c r="F80" s="11">
        <v>2098</v>
      </c>
      <c r="G80" s="11">
        <v>2480</v>
      </c>
      <c r="H80" s="11">
        <v>2502</v>
      </c>
      <c r="I80" s="11">
        <v>2670</v>
      </c>
      <c r="J80" s="11">
        <v>2762</v>
      </c>
      <c r="K80" s="11">
        <v>2880</v>
      </c>
      <c r="L80" s="11">
        <v>2925</v>
      </c>
      <c r="M80" s="11">
        <v>2967</v>
      </c>
    </row>
    <row r="81" spans="1:13" x14ac:dyDescent="0.15">
      <c r="A81" s="10" t="s">
        <v>105</v>
      </c>
      <c r="B81" s="11">
        <v>1011</v>
      </c>
      <c r="C81" s="11">
        <v>1066</v>
      </c>
      <c r="D81" s="11">
        <v>974</v>
      </c>
      <c r="E81" s="11">
        <v>1150</v>
      </c>
      <c r="F81" s="11">
        <v>1156</v>
      </c>
      <c r="G81" s="11">
        <v>1172</v>
      </c>
      <c r="H81" s="11">
        <v>1296</v>
      </c>
      <c r="I81" s="11">
        <v>1360</v>
      </c>
      <c r="J81" s="11">
        <v>1406</v>
      </c>
      <c r="K81" s="11">
        <v>1472</v>
      </c>
      <c r="L81" s="11">
        <v>1551</v>
      </c>
      <c r="M81" s="11">
        <v>1589</v>
      </c>
    </row>
    <row r="82" spans="1:13" x14ac:dyDescent="0.15">
      <c r="A82" s="10" t="s">
        <v>115</v>
      </c>
      <c r="B82" s="11">
        <v>1214</v>
      </c>
      <c r="C82" s="11">
        <v>1155</v>
      </c>
      <c r="D82" s="11">
        <v>1178</v>
      </c>
      <c r="E82" s="11">
        <v>1108</v>
      </c>
      <c r="F82" s="11">
        <v>1179</v>
      </c>
      <c r="G82" s="11">
        <v>1210</v>
      </c>
      <c r="H82" s="11">
        <v>1274</v>
      </c>
      <c r="I82" s="11">
        <v>1303</v>
      </c>
      <c r="J82" s="11">
        <v>1359</v>
      </c>
      <c r="K82" s="11">
        <v>1452</v>
      </c>
      <c r="L82" s="11">
        <v>1488</v>
      </c>
      <c r="M82" s="11">
        <v>1504</v>
      </c>
    </row>
    <row r="83" spans="1:13" x14ac:dyDescent="0.15">
      <c r="A83" s="10" t="s">
        <v>116</v>
      </c>
      <c r="B83" s="11">
        <v>1790</v>
      </c>
      <c r="C83" s="11">
        <v>1938</v>
      </c>
      <c r="D83" s="11">
        <v>1867</v>
      </c>
      <c r="E83" s="11">
        <v>2000</v>
      </c>
      <c r="F83" s="11">
        <v>1922</v>
      </c>
      <c r="G83" s="11">
        <v>1946</v>
      </c>
      <c r="H83" s="11">
        <v>2053</v>
      </c>
      <c r="I83" s="11">
        <v>1985</v>
      </c>
      <c r="J83" s="11">
        <v>2081</v>
      </c>
      <c r="K83" s="11">
        <v>2063</v>
      </c>
      <c r="L83" s="11">
        <v>2150</v>
      </c>
      <c r="M83" s="11">
        <v>2210</v>
      </c>
    </row>
    <row r="84" spans="1:13" x14ac:dyDescent="0.15">
      <c r="A84" s="10" t="s">
        <v>107</v>
      </c>
      <c r="B84" s="11">
        <v>1435</v>
      </c>
      <c r="C84" s="11">
        <v>1489</v>
      </c>
      <c r="D84" s="11">
        <v>1516</v>
      </c>
      <c r="E84" s="11">
        <v>1522</v>
      </c>
      <c r="F84" s="11">
        <v>1568</v>
      </c>
      <c r="G84" s="11">
        <v>1608</v>
      </c>
      <c r="H84" s="11">
        <v>1756</v>
      </c>
      <c r="I84" s="11">
        <v>1679</v>
      </c>
      <c r="J84" s="11">
        <v>1706</v>
      </c>
      <c r="K84" s="11">
        <v>1769</v>
      </c>
      <c r="L84" s="11">
        <v>1785</v>
      </c>
      <c r="M84" s="11">
        <v>1818</v>
      </c>
    </row>
    <row r="85" spans="1:13" x14ac:dyDescent="0.15">
      <c r="A85" s="10" t="s">
        <v>110</v>
      </c>
      <c r="B85" s="11">
        <v>1262</v>
      </c>
      <c r="C85" s="11">
        <v>1291</v>
      </c>
      <c r="D85" s="11">
        <v>1212</v>
      </c>
      <c r="E85" s="11">
        <v>1251</v>
      </c>
      <c r="F85" s="11">
        <v>1302</v>
      </c>
      <c r="G85" s="11">
        <v>1339</v>
      </c>
      <c r="H85" s="11">
        <v>1323</v>
      </c>
      <c r="I85" s="11">
        <v>1380</v>
      </c>
      <c r="J85" s="11">
        <v>1433</v>
      </c>
      <c r="K85" s="11">
        <v>1461</v>
      </c>
      <c r="L85" s="11">
        <v>1519</v>
      </c>
      <c r="M85" s="11">
        <v>1539</v>
      </c>
    </row>
    <row r="86" spans="1:13" x14ac:dyDescent="0.15">
      <c r="A86" s="10" t="s">
        <v>119</v>
      </c>
      <c r="B86" s="11">
        <v>5260</v>
      </c>
      <c r="C86" s="11">
        <v>5213</v>
      </c>
      <c r="D86" s="11">
        <v>5192</v>
      </c>
      <c r="E86" s="11">
        <v>5069</v>
      </c>
      <c r="F86" s="11">
        <v>5116</v>
      </c>
      <c r="G86" s="11">
        <v>4711</v>
      </c>
      <c r="H86" s="11">
        <v>5194</v>
      </c>
      <c r="I86" s="11">
        <v>5273</v>
      </c>
      <c r="J86" s="11">
        <v>5121</v>
      </c>
      <c r="K86" s="11">
        <v>5434</v>
      </c>
      <c r="L86" s="11">
        <v>5474</v>
      </c>
      <c r="M86" s="11">
        <v>5326</v>
      </c>
    </row>
    <row r="87" spans="1:13" x14ac:dyDescent="0.15">
      <c r="A87" s="2">
        <v>14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 x14ac:dyDescent="0.15">
      <c r="A88" s="10" t="s">
        <v>122</v>
      </c>
      <c r="B88" s="11">
        <v>3672</v>
      </c>
      <c r="C88" s="11">
        <v>3653</v>
      </c>
      <c r="D88" s="11">
        <v>3561</v>
      </c>
      <c r="E88" s="11">
        <v>3437</v>
      </c>
      <c r="F88" s="11">
        <v>3284</v>
      </c>
      <c r="G88" s="11">
        <v>3233</v>
      </c>
      <c r="H88" s="11">
        <v>3247</v>
      </c>
      <c r="I88" s="11">
        <v>3155</v>
      </c>
      <c r="J88" s="11">
        <v>3044</v>
      </c>
      <c r="K88" s="11">
        <v>2959</v>
      </c>
      <c r="L88" s="11">
        <v>3032</v>
      </c>
      <c r="M88" s="11">
        <v>2882</v>
      </c>
    </row>
    <row r="89" spans="1:13" x14ac:dyDescent="0.15">
      <c r="A89" s="10" t="s">
        <v>66</v>
      </c>
      <c r="B89" s="11">
        <v>31701</v>
      </c>
      <c r="C89" s="11">
        <v>31926</v>
      </c>
      <c r="D89" s="11">
        <v>31323</v>
      </c>
      <c r="E89" s="11">
        <v>31316</v>
      </c>
      <c r="F89" s="11">
        <v>30479</v>
      </c>
      <c r="G89" s="11">
        <v>30812</v>
      </c>
      <c r="H89" s="11">
        <v>31410</v>
      </c>
      <c r="I89" s="11">
        <v>30887</v>
      </c>
      <c r="J89" s="11">
        <v>27534</v>
      </c>
      <c r="K89" s="11">
        <v>31256</v>
      </c>
      <c r="L89" s="11">
        <v>30225</v>
      </c>
      <c r="M89" s="11">
        <v>30030</v>
      </c>
    </row>
    <row r="90" spans="1:13" x14ac:dyDescent="0.15">
      <c r="A90" s="10" t="s">
        <v>3</v>
      </c>
      <c r="B90" s="11">
        <v>76432</v>
      </c>
      <c r="C90" s="11">
        <v>76271</v>
      </c>
      <c r="D90" s="11">
        <v>74977</v>
      </c>
      <c r="E90" s="11">
        <v>78467</v>
      </c>
      <c r="F90" s="11">
        <v>73153</v>
      </c>
      <c r="G90" s="11">
        <v>74458</v>
      </c>
      <c r="H90" s="11">
        <v>75463</v>
      </c>
      <c r="I90" s="11">
        <v>75467</v>
      </c>
      <c r="J90" s="11">
        <v>71511</v>
      </c>
      <c r="K90" s="11">
        <v>75522</v>
      </c>
      <c r="L90" s="11">
        <v>74104</v>
      </c>
      <c r="M90" s="11">
        <v>72744</v>
      </c>
    </row>
    <row r="91" spans="1:13" x14ac:dyDescent="0.15">
      <c r="A91" s="10" t="s">
        <v>191</v>
      </c>
      <c r="B91" s="11">
        <v>23725</v>
      </c>
      <c r="C91" s="11">
        <v>23650</v>
      </c>
      <c r="D91" s="11">
        <v>23221</v>
      </c>
      <c r="E91" s="11">
        <v>22846</v>
      </c>
      <c r="F91" s="11">
        <v>18608</v>
      </c>
      <c r="G91" s="11">
        <v>18611</v>
      </c>
      <c r="H91" s="11">
        <v>18941</v>
      </c>
      <c r="I91" s="11">
        <v>18872</v>
      </c>
      <c r="J91" s="11">
        <v>18387</v>
      </c>
      <c r="K91" s="11">
        <v>18575</v>
      </c>
      <c r="L91" s="11">
        <v>18221</v>
      </c>
      <c r="M91" s="11">
        <v>17592</v>
      </c>
    </row>
    <row r="92" spans="1:13" x14ac:dyDescent="0.15">
      <c r="A92" s="10" t="s">
        <v>67</v>
      </c>
      <c r="B92" s="11">
        <v>11830</v>
      </c>
      <c r="C92" s="11">
        <v>11836</v>
      </c>
      <c r="D92" s="11">
        <v>11661</v>
      </c>
      <c r="E92" s="11">
        <v>12243</v>
      </c>
      <c r="F92" s="11">
        <v>12126</v>
      </c>
      <c r="G92" s="11">
        <v>12958</v>
      </c>
      <c r="H92" s="11">
        <v>12888</v>
      </c>
      <c r="I92" s="11">
        <v>13679</v>
      </c>
      <c r="J92" s="11">
        <v>13602</v>
      </c>
      <c r="K92" s="11">
        <v>13615</v>
      </c>
      <c r="L92" s="11">
        <v>13601</v>
      </c>
      <c r="M92" s="11">
        <v>13445</v>
      </c>
    </row>
    <row r="93" spans="1:13" x14ac:dyDescent="0.15">
      <c r="A93" s="10" t="s">
        <v>12</v>
      </c>
      <c r="B93" s="11">
        <v>5504</v>
      </c>
      <c r="C93" s="11">
        <v>5206</v>
      </c>
      <c r="D93" s="11">
        <v>5211</v>
      </c>
      <c r="E93" s="11">
        <v>5014</v>
      </c>
      <c r="F93" s="11">
        <v>5120</v>
      </c>
      <c r="G93" s="11">
        <v>5411</v>
      </c>
      <c r="H93" s="11">
        <v>5449</v>
      </c>
      <c r="I93" s="11">
        <v>5357</v>
      </c>
      <c r="J93" s="11">
        <v>5417</v>
      </c>
      <c r="K93" s="11">
        <v>5461</v>
      </c>
      <c r="L93" s="11">
        <v>5337</v>
      </c>
      <c r="M93" s="11">
        <v>5184</v>
      </c>
    </row>
    <row r="94" spans="1:13" x14ac:dyDescent="0.15">
      <c r="A94" s="10" t="s">
        <v>139</v>
      </c>
      <c r="B94" s="11"/>
      <c r="C94" s="11"/>
      <c r="D94" s="11"/>
      <c r="E94" s="11">
        <v>3611</v>
      </c>
      <c r="F94" s="11">
        <v>3536</v>
      </c>
      <c r="G94" s="11">
        <v>3433</v>
      </c>
      <c r="H94" s="11">
        <v>3528</v>
      </c>
      <c r="I94" s="11">
        <v>3517</v>
      </c>
      <c r="J94" s="11">
        <v>3527</v>
      </c>
      <c r="K94" s="11">
        <v>3656</v>
      </c>
      <c r="L94" s="11">
        <v>3688</v>
      </c>
      <c r="M94" s="11">
        <v>3611</v>
      </c>
    </row>
    <row r="95" spans="1:13" x14ac:dyDescent="0.15">
      <c r="A95" s="2">
        <v>15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</row>
    <row r="96" spans="1:13" x14ac:dyDescent="0.15">
      <c r="A96" s="10" t="s">
        <v>32</v>
      </c>
      <c r="B96" s="11">
        <v>20283</v>
      </c>
      <c r="C96" s="11">
        <v>20155</v>
      </c>
      <c r="D96" s="11">
        <v>19231</v>
      </c>
      <c r="E96" s="11">
        <v>25441</v>
      </c>
      <c r="F96" s="11">
        <v>18009</v>
      </c>
      <c r="G96" s="11">
        <v>17594</v>
      </c>
      <c r="H96" s="11">
        <v>18134</v>
      </c>
      <c r="I96" s="11">
        <v>17980</v>
      </c>
      <c r="J96" s="11">
        <v>17713</v>
      </c>
      <c r="K96" s="11">
        <v>17769</v>
      </c>
      <c r="L96" s="11">
        <v>17786</v>
      </c>
      <c r="M96" s="11">
        <v>17087</v>
      </c>
    </row>
    <row r="97" spans="1:13" x14ac:dyDescent="0.15">
      <c r="A97" s="10" t="s">
        <v>192</v>
      </c>
      <c r="B97" s="11">
        <v>15807</v>
      </c>
      <c r="C97" s="11">
        <v>15720</v>
      </c>
      <c r="D97" s="11">
        <v>14946</v>
      </c>
      <c r="E97" s="11">
        <v>19203</v>
      </c>
      <c r="F97" s="11">
        <v>11698</v>
      </c>
      <c r="G97" s="11">
        <v>11166</v>
      </c>
      <c r="H97" s="11">
        <v>11751</v>
      </c>
      <c r="I97" s="11">
        <v>11669</v>
      </c>
      <c r="J97" s="11">
        <v>11358</v>
      </c>
      <c r="K97" s="11">
        <v>11300</v>
      </c>
      <c r="L97" s="11">
        <v>11314</v>
      </c>
      <c r="M97" s="11">
        <v>10810</v>
      </c>
    </row>
    <row r="98" spans="1:13" x14ac:dyDescent="0.15">
      <c r="A98" s="10" t="s">
        <v>76</v>
      </c>
      <c r="B98" s="11">
        <v>4476</v>
      </c>
      <c r="C98" s="11">
        <v>4435</v>
      </c>
      <c r="D98" s="11">
        <v>4285</v>
      </c>
      <c r="E98" s="11">
        <v>6238</v>
      </c>
      <c r="F98" s="11">
        <v>6311</v>
      </c>
      <c r="G98" s="11">
        <v>6428</v>
      </c>
      <c r="H98" s="11">
        <v>6383</v>
      </c>
      <c r="I98" s="11">
        <v>6311</v>
      </c>
      <c r="J98" s="11">
        <v>6355</v>
      </c>
      <c r="K98" s="11">
        <v>6469</v>
      </c>
      <c r="L98" s="11">
        <v>6472</v>
      </c>
      <c r="M98" s="11">
        <v>6277</v>
      </c>
    </row>
    <row r="99" spans="1:13" x14ac:dyDescent="0.15">
      <c r="A99" s="2">
        <v>16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</row>
    <row r="100" spans="1:13" x14ac:dyDescent="0.15">
      <c r="A100" s="10" t="s">
        <v>33</v>
      </c>
      <c r="B100" s="11">
        <v>9731</v>
      </c>
      <c r="C100" s="11">
        <v>9827</v>
      </c>
      <c r="D100" s="11">
        <v>9278</v>
      </c>
      <c r="E100" s="11">
        <v>9379</v>
      </c>
      <c r="F100" s="11">
        <v>8895</v>
      </c>
      <c r="G100" s="11">
        <v>8823</v>
      </c>
      <c r="H100" s="11">
        <v>8696</v>
      </c>
      <c r="I100" s="11">
        <v>8619</v>
      </c>
      <c r="J100" s="11">
        <v>8432</v>
      </c>
      <c r="K100" s="11">
        <v>8282</v>
      </c>
      <c r="L100" s="11">
        <v>7886</v>
      </c>
      <c r="M100" s="11">
        <v>7931</v>
      </c>
    </row>
    <row r="101" spans="1:13" x14ac:dyDescent="0.15">
      <c r="A101" s="10" t="s">
        <v>193</v>
      </c>
      <c r="B101" s="11">
        <v>6754</v>
      </c>
      <c r="C101" s="11">
        <v>6892</v>
      </c>
      <c r="D101" s="11">
        <v>6462</v>
      </c>
      <c r="E101" s="11">
        <v>5690</v>
      </c>
      <c r="F101" s="11">
        <v>5331</v>
      </c>
      <c r="G101" s="11">
        <v>5280</v>
      </c>
      <c r="H101" s="11">
        <v>5235</v>
      </c>
      <c r="I101" s="11">
        <v>5103</v>
      </c>
      <c r="J101" s="11">
        <v>4963</v>
      </c>
      <c r="K101" s="11">
        <v>4819</v>
      </c>
      <c r="L101" s="11">
        <v>4596</v>
      </c>
      <c r="M101" s="11">
        <v>4611</v>
      </c>
    </row>
    <row r="102" spans="1:13" x14ac:dyDescent="0.15">
      <c r="A102" s="10" t="s">
        <v>77</v>
      </c>
      <c r="B102" s="11">
        <v>2977</v>
      </c>
      <c r="C102" s="11">
        <v>2935</v>
      </c>
      <c r="D102" s="11">
        <v>2816</v>
      </c>
      <c r="E102" s="11">
        <v>3689</v>
      </c>
      <c r="F102" s="11">
        <v>3564</v>
      </c>
      <c r="G102" s="11">
        <v>3543</v>
      </c>
      <c r="H102" s="11">
        <v>3461</v>
      </c>
      <c r="I102" s="11">
        <v>3516</v>
      </c>
      <c r="J102" s="11">
        <v>3469</v>
      </c>
      <c r="K102" s="11">
        <v>3463</v>
      </c>
      <c r="L102" s="11">
        <v>3290</v>
      </c>
      <c r="M102" s="11">
        <v>3320</v>
      </c>
    </row>
    <row r="103" spans="1:13" x14ac:dyDescent="0.15">
      <c r="A103" s="2">
        <v>17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</row>
    <row r="104" spans="1:13" x14ac:dyDescent="0.15">
      <c r="A104" s="10" t="s">
        <v>78</v>
      </c>
      <c r="B104" s="11">
        <v>4404</v>
      </c>
      <c r="C104" s="11">
        <v>4309</v>
      </c>
      <c r="D104" s="11">
        <v>4303</v>
      </c>
      <c r="E104" s="11">
        <v>4096</v>
      </c>
      <c r="F104" s="11">
        <v>4034</v>
      </c>
      <c r="G104" s="11">
        <v>3908</v>
      </c>
      <c r="H104" s="11">
        <v>4108</v>
      </c>
      <c r="I104" s="11">
        <v>4134</v>
      </c>
      <c r="J104" s="11">
        <v>4119</v>
      </c>
      <c r="K104" s="11">
        <v>3970</v>
      </c>
      <c r="L104" s="11">
        <v>3935</v>
      </c>
      <c r="M104" s="11">
        <v>2494</v>
      </c>
    </row>
    <row r="105" spans="1:13" x14ac:dyDescent="0.15">
      <c r="A105" s="10" t="s">
        <v>34</v>
      </c>
      <c r="B105" s="11">
        <v>10957</v>
      </c>
      <c r="C105" s="11">
        <v>10772</v>
      </c>
      <c r="D105" s="11">
        <v>10529</v>
      </c>
      <c r="E105" s="11">
        <v>10178</v>
      </c>
      <c r="F105" s="11">
        <v>9890</v>
      </c>
      <c r="G105" s="11">
        <v>9889</v>
      </c>
      <c r="H105" s="11">
        <v>9870</v>
      </c>
      <c r="I105" s="11">
        <v>10061</v>
      </c>
      <c r="J105" s="11">
        <v>9757</v>
      </c>
      <c r="K105" s="11">
        <v>9588</v>
      </c>
      <c r="L105" s="11">
        <v>9352</v>
      </c>
      <c r="M105" s="11">
        <v>7870</v>
      </c>
    </row>
    <row r="106" spans="1:13" x14ac:dyDescent="0.15">
      <c r="A106" s="10" t="s">
        <v>194</v>
      </c>
      <c r="B106" s="11">
        <v>6553</v>
      </c>
      <c r="C106" s="11">
        <v>6463</v>
      </c>
      <c r="D106" s="11">
        <v>6226</v>
      </c>
      <c r="E106" s="11">
        <v>6082</v>
      </c>
      <c r="F106" s="11">
        <v>5856</v>
      </c>
      <c r="G106" s="11">
        <v>5981</v>
      </c>
      <c r="H106" s="11">
        <v>5762</v>
      </c>
      <c r="I106" s="11">
        <v>5927</v>
      </c>
      <c r="J106" s="11">
        <v>5638</v>
      </c>
      <c r="K106" s="11">
        <v>5618</v>
      </c>
      <c r="L106" s="11">
        <v>5417</v>
      </c>
      <c r="M106" s="11">
        <v>5376</v>
      </c>
    </row>
    <row r="107" spans="1:13" x14ac:dyDescent="0.15">
      <c r="A107" s="2">
        <v>18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</row>
    <row r="108" spans="1:13" x14ac:dyDescent="0.15">
      <c r="A108" s="10" t="s">
        <v>35</v>
      </c>
      <c r="B108" s="11">
        <v>7589</v>
      </c>
      <c r="C108" s="11">
        <v>7519</v>
      </c>
      <c r="D108" s="11">
        <v>7235</v>
      </c>
      <c r="E108" s="11">
        <v>7049</v>
      </c>
      <c r="F108" s="11">
        <v>7056</v>
      </c>
      <c r="G108" s="11">
        <v>7019</v>
      </c>
      <c r="H108" s="11">
        <v>7057</v>
      </c>
      <c r="I108" s="11">
        <v>6981</v>
      </c>
      <c r="J108" s="11">
        <v>6966</v>
      </c>
      <c r="K108" s="11">
        <v>6791</v>
      </c>
      <c r="L108" s="11">
        <v>6688</v>
      </c>
      <c r="M108" s="11">
        <v>6556</v>
      </c>
    </row>
    <row r="109" spans="1:13" x14ac:dyDescent="0.15">
      <c r="A109" s="10" t="s">
        <v>195</v>
      </c>
      <c r="B109" s="11">
        <v>7589</v>
      </c>
      <c r="C109" s="11">
        <v>7519</v>
      </c>
      <c r="D109" s="11">
        <v>7235</v>
      </c>
      <c r="E109" s="11">
        <v>7049</v>
      </c>
      <c r="F109" s="11">
        <v>7056</v>
      </c>
      <c r="G109" s="11">
        <v>7019</v>
      </c>
      <c r="H109" s="11">
        <v>7057</v>
      </c>
      <c r="I109" s="11">
        <v>6981</v>
      </c>
      <c r="J109" s="11">
        <v>6966</v>
      </c>
      <c r="K109" s="11">
        <v>6791</v>
      </c>
      <c r="L109" s="11">
        <v>6688</v>
      </c>
      <c r="M109" s="11">
        <v>6556</v>
      </c>
    </row>
    <row r="110" spans="1:13" x14ac:dyDescent="0.15">
      <c r="A110" s="2">
        <v>19</v>
      </c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</row>
    <row r="111" spans="1:13" x14ac:dyDescent="0.15">
      <c r="A111" s="10" t="s">
        <v>36</v>
      </c>
      <c r="B111" s="11">
        <v>7349</v>
      </c>
      <c r="C111" s="11">
        <v>7495</v>
      </c>
      <c r="D111" s="11">
        <v>7239</v>
      </c>
      <c r="E111" s="11">
        <v>7069</v>
      </c>
      <c r="F111" s="11">
        <v>6739</v>
      </c>
      <c r="G111" s="11">
        <v>6748</v>
      </c>
      <c r="H111" s="11">
        <v>6563</v>
      </c>
      <c r="I111" s="11">
        <v>6584</v>
      </c>
      <c r="J111" s="11">
        <v>6045</v>
      </c>
      <c r="K111" s="11">
        <v>6508</v>
      </c>
      <c r="L111" s="11">
        <v>6214</v>
      </c>
      <c r="M111" s="11">
        <v>6117</v>
      </c>
    </row>
    <row r="112" spans="1:13" x14ac:dyDescent="0.15">
      <c r="A112" s="10" t="s">
        <v>196</v>
      </c>
      <c r="B112" s="11">
        <v>7349</v>
      </c>
      <c r="C112" s="11">
        <v>7495</v>
      </c>
      <c r="D112" s="11">
        <v>7239</v>
      </c>
      <c r="E112" s="11">
        <v>7069</v>
      </c>
      <c r="F112" s="11">
        <v>6739</v>
      </c>
      <c r="G112" s="11">
        <v>6748</v>
      </c>
      <c r="H112" s="11">
        <v>6563</v>
      </c>
      <c r="I112" s="11">
        <v>6584</v>
      </c>
      <c r="J112" s="11">
        <v>6045</v>
      </c>
      <c r="K112" s="11">
        <v>6508</v>
      </c>
      <c r="L112" s="11">
        <v>6214</v>
      </c>
      <c r="M112" s="11">
        <v>6117</v>
      </c>
    </row>
    <row r="113" spans="1:13" x14ac:dyDescent="0.15">
      <c r="A113" s="2">
        <v>20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</row>
    <row r="114" spans="1:13" x14ac:dyDescent="0.15">
      <c r="A114" s="10" t="s">
        <v>37</v>
      </c>
      <c r="B114" s="11">
        <v>19152</v>
      </c>
      <c r="C114" s="11">
        <v>19251</v>
      </c>
      <c r="D114" s="11">
        <v>18049</v>
      </c>
      <c r="E114" s="11">
        <v>18450</v>
      </c>
      <c r="F114" s="11">
        <v>17907</v>
      </c>
      <c r="G114" s="11">
        <v>17789</v>
      </c>
      <c r="H114" s="11">
        <v>17851</v>
      </c>
      <c r="I114" s="11">
        <v>20797</v>
      </c>
      <c r="J114" s="11">
        <v>20000</v>
      </c>
      <c r="K114" s="11">
        <v>20099</v>
      </c>
      <c r="L114" s="11">
        <v>19761</v>
      </c>
      <c r="M114" s="11">
        <v>19269</v>
      </c>
    </row>
    <row r="115" spans="1:13" x14ac:dyDescent="0.15">
      <c r="A115" s="10" t="s">
        <v>197</v>
      </c>
      <c r="B115" s="11">
        <v>15686</v>
      </c>
      <c r="C115" s="11">
        <v>15832</v>
      </c>
      <c r="D115" s="11">
        <v>14606</v>
      </c>
      <c r="E115" s="11">
        <v>15015</v>
      </c>
      <c r="F115" s="11">
        <v>14617</v>
      </c>
      <c r="G115" s="11">
        <v>14670</v>
      </c>
      <c r="H115" s="11">
        <v>14604</v>
      </c>
      <c r="I115" s="11">
        <v>17610</v>
      </c>
      <c r="J115" s="11">
        <v>16792</v>
      </c>
      <c r="K115" s="11">
        <v>16959</v>
      </c>
      <c r="L115" s="11">
        <v>16738</v>
      </c>
      <c r="M115" s="11">
        <v>16221</v>
      </c>
    </row>
    <row r="116" spans="1:13" x14ac:dyDescent="0.15">
      <c r="A116" s="10" t="s">
        <v>79</v>
      </c>
      <c r="B116" s="11">
        <v>3466</v>
      </c>
      <c r="C116" s="11">
        <v>3419</v>
      </c>
      <c r="D116" s="11">
        <v>3443</v>
      </c>
      <c r="E116" s="11">
        <v>3435</v>
      </c>
      <c r="F116" s="11">
        <v>3290</v>
      </c>
      <c r="G116" s="11">
        <v>3119</v>
      </c>
      <c r="H116" s="11">
        <v>3247</v>
      </c>
      <c r="I116" s="11">
        <v>3187</v>
      </c>
      <c r="J116" s="11">
        <v>3208</v>
      </c>
      <c r="K116" s="11">
        <v>3140</v>
      </c>
      <c r="L116" s="11">
        <v>3023</v>
      </c>
      <c r="M116" s="11">
        <v>3048</v>
      </c>
    </row>
    <row r="117" spans="1:13" x14ac:dyDescent="0.15">
      <c r="A117" s="2">
        <v>21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</row>
    <row r="118" spans="1:13" x14ac:dyDescent="0.15">
      <c r="A118" s="10" t="s">
        <v>38</v>
      </c>
      <c r="B118" s="11">
        <v>18814</v>
      </c>
      <c r="C118" s="11">
        <v>19003</v>
      </c>
      <c r="D118" s="11">
        <v>18503</v>
      </c>
      <c r="E118" s="11">
        <v>17925</v>
      </c>
      <c r="F118" s="11">
        <v>17494</v>
      </c>
      <c r="G118" s="11">
        <v>17451</v>
      </c>
      <c r="H118" s="11">
        <v>17536</v>
      </c>
      <c r="I118" s="11">
        <v>17419</v>
      </c>
      <c r="J118" s="11">
        <v>16975</v>
      </c>
      <c r="K118" s="11">
        <v>16638</v>
      </c>
      <c r="L118" s="11">
        <v>16820</v>
      </c>
      <c r="M118" s="11">
        <v>16399</v>
      </c>
    </row>
    <row r="119" spans="1:13" x14ac:dyDescent="0.15">
      <c r="A119" s="10" t="s">
        <v>198</v>
      </c>
      <c r="B119" s="11">
        <v>15325</v>
      </c>
      <c r="C119" s="11">
        <v>15515</v>
      </c>
      <c r="D119" s="11">
        <v>14999</v>
      </c>
      <c r="E119" s="11">
        <v>14490</v>
      </c>
      <c r="F119" s="11">
        <v>14079</v>
      </c>
      <c r="G119" s="11">
        <v>14113</v>
      </c>
      <c r="H119" s="11">
        <v>14273</v>
      </c>
      <c r="I119" s="11">
        <v>13997</v>
      </c>
      <c r="J119" s="11">
        <v>13637</v>
      </c>
      <c r="K119" s="11">
        <v>13448</v>
      </c>
      <c r="L119" s="11">
        <v>13558</v>
      </c>
      <c r="M119" s="11">
        <v>13270</v>
      </c>
    </row>
    <row r="120" spans="1:13" x14ac:dyDescent="0.15">
      <c r="A120" s="10" t="s">
        <v>80</v>
      </c>
      <c r="B120" s="11">
        <v>3489</v>
      </c>
      <c r="C120" s="11">
        <v>3488</v>
      </c>
      <c r="D120" s="11">
        <v>3504</v>
      </c>
      <c r="E120" s="11">
        <v>3435</v>
      </c>
      <c r="F120" s="11">
        <v>3415</v>
      </c>
      <c r="G120" s="11">
        <v>3338</v>
      </c>
      <c r="H120" s="11">
        <v>3263</v>
      </c>
      <c r="I120" s="11">
        <v>3422</v>
      </c>
      <c r="J120" s="11">
        <v>3338</v>
      </c>
      <c r="K120" s="11">
        <v>3190</v>
      </c>
      <c r="L120" s="11">
        <v>3262</v>
      </c>
      <c r="M120" s="11">
        <v>3129</v>
      </c>
    </row>
    <row r="121" spans="1:13" x14ac:dyDescent="0.15">
      <c r="A121" s="2">
        <v>22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</row>
    <row r="122" spans="1:13" x14ac:dyDescent="0.15">
      <c r="A122" s="10" t="s">
        <v>39</v>
      </c>
      <c r="B122" s="11">
        <v>33950</v>
      </c>
      <c r="C122" s="11">
        <v>34037</v>
      </c>
      <c r="D122" s="11">
        <v>33155</v>
      </c>
      <c r="E122" s="11">
        <v>33090</v>
      </c>
      <c r="F122" s="11">
        <v>32007</v>
      </c>
      <c r="G122" s="11">
        <v>31791</v>
      </c>
      <c r="H122" s="11">
        <v>32748</v>
      </c>
      <c r="I122" s="11">
        <v>32434</v>
      </c>
      <c r="J122" s="11">
        <v>31886</v>
      </c>
      <c r="K122" s="11">
        <v>31788</v>
      </c>
      <c r="L122" s="11">
        <v>31037</v>
      </c>
      <c r="M122" s="11">
        <v>30860</v>
      </c>
    </row>
    <row r="123" spans="1:13" x14ac:dyDescent="0.15">
      <c r="A123" s="10" t="s">
        <v>199</v>
      </c>
      <c r="B123" s="11">
        <v>24038</v>
      </c>
      <c r="C123" s="11">
        <v>22336</v>
      </c>
      <c r="D123" s="11">
        <v>21513</v>
      </c>
      <c r="E123" s="11">
        <v>19864</v>
      </c>
      <c r="F123" s="11">
        <v>19331</v>
      </c>
      <c r="G123" s="11">
        <v>19091</v>
      </c>
      <c r="H123" s="11">
        <v>19600</v>
      </c>
      <c r="I123" s="11">
        <v>19384</v>
      </c>
      <c r="J123" s="11">
        <v>18825</v>
      </c>
      <c r="K123" s="11">
        <v>19014</v>
      </c>
      <c r="L123" s="11">
        <v>18329</v>
      </c>
      <c r="M123" s="11">
        <v>18270</v>
      </c>
    </row>
    <row r="124" spans="1:13" x14ac:dyDescent="0.15">
      <c r="A124" s="10" t="s">
        <v>81</v>
      </c>
      <c r="B124" s="11">
        <v>4018</v>
      </c>
      <c r="C124" s="11">
        <v>5595</v>
      </c>
      <c r="D124" s="11">
        <v>5681</v>
      </c>
      <c r="E124" s="11">
        <v>5785</v>
      </c>
      <c r="F124" s="11">
        <v>5418</v>
      </c>
      <c r="G124" s="11">
        <v>5393</v>
      </c>
      <c r="H124" s="11">
        <v>5565</v>
      </c>
      <c r="I124" s="11">
        <v>5526</v>
      </c>
      <c r="J124" s="11">
        <v>5664</v>
      </c>
      <c r="K124" s="11">
        <v>5617</v>
      </c>
      <c r="L124" s="11">
        <v>5774</v>
      </c>
      <c r="M124" s="11">
        <v>5448</v>
      </c>
    </row>
    <row r="125" spans="1:13" x14ac:dyDescent="0.15">
      <c r="A125" s="10" t="s">
        <v>82</v>
      </c>
      <c r="B125" s="11">
        <v>5894</v>
      </c>
      <c r="C125" s="11">
        <v>6106</v>
      </c>
      <c r="D125" s="11">
        <v>5961</v>
      </c>
      <c r="E125" s="11">
        <v>7441</v>
      </c>
      <c r="F125" s="11">
        <v>7258</v>
      </c>
      <c r="G125" s="11">
        <v>7307</v>
      </c>
      <c r="H125" s="11">
        <v>7583</v>
      </c>
      <c r="I125" s="11">
        <v>7524</v>
      </c>
      <c r="J125" s="11">
        <v>7397</v>
      </c>
      <c r="K125" s="11">
        <v>7157</v>
      </c>
      <c r="L125" s="11">
        <v>6934</v>
      </c>
      <c r="M125" s="11">
        <v>7142</v>
      </c>
    </row>
    <row r="126" spans="1:13" x14ac:dyDescent="0.15">
      <c r="A126" s="2">
        <v>23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</row>
    <row r="127" spans="1:13" x14ac:dyDescent="0.15">
      <c r="A127" s="10" t="s">
        <v>40</v>
      </c>
      <c r="B127" s="11">
        <v>71243</v>
      </c>
      <c r="C127" s="11">
        <v>70331</v>
      </c>
      <c r="D127" s="11">
        <v>68528</v>
      </c>
      <c r="E127" s="11">
        <v>69144</v>
      </c>
      <c r="F127" s="11">
        <v>66921</v>
      </c>
      <c r="G127" s="11">
        <v>67281</v>
      </c>
      <c r="H127" s="11">
        <v>69299</v>
      </c>
      <c r="I127" s="11">
        <v>69496</v>
      </c>
      <c r="J127" s="11">
        <v>68782</v>
      </c>
      <c r="K127" s="11">
        <v>68644</v>
      </c>
      <c r="L127" s="11">
        <v>68702</v>
      </c>
      <c r="M127" s="11">
        <v>67562</v>
      </c>
    </row>
    <row r="128" spans="1:13" x14ac:dyDescent="0.15">
      <c r="A128" s="10" t="s">
        <v>200</v>
      </c>
      <c r="B128" s="11">
        <v>44018</v>
      </c>
      <c r="C128" s="11">
        <v>39950</v>
      </c>
      <c r="D128" s="11">
        <v>38683</v>
      </c>
      <c r="E128" s="11">
        <v>38696</v>
      </c>
      <c r="F128" s="11">
        <v>37190</v>
      </c>
      <c r="G128" s="11">
        <v>37108</v>
      </c>
      <c r="H128" s="11">
        <v>38483</v>
      </c>
      <c r="I128" s="11">
        <v>38483</v>
      </c>
      <c r="J128" s="11">
        <v>37817</v>
      </c>
      <c r="K128" s="11">
        <v>37801</v>
      </c>
      <c r="L128" s="11">
        <v>37895</v>
      </c>
      <c r="M128" s="11">
        <v>37209</v>
      </c>
    </row>
    <row r="129" spans="1:13" x14ac:dyDescent="0.15">
      <c r="A129" s="10" t="s">
        <v>125</v>
      </c>
      <c r="B129" s="11"/>
      <c r="C129" s="11">
        <v>3753</v>
      </c>
      <c r="D129" s="11">
        <v>3721</v>
      </c>
      <c r="E129" s="11">
        <v>3572</v>
      </c>
      <c r="F129" s="11">
        <v>3678</v>
      </c>
      <c r="G129" s="11">
        <v>3720</v>
      </c>
      <c r="H129" s="11">
        <v>3684</v>
      </c>
      <c r="I129" s="11">
        <v>3766</v>
      </c>
      <c r="J129" s="11">
        <v>3745</v>
      </c>
      <c r="K129" s="11">
        <v>3751</v>
      </c>
      <c r="L129" s="11">
        <v>3812</v>
      </c>
      <c r="M129" s="11">
        <v>3795</v>
      </c>
    </row>
    <row r="130" spans="1:13" x14ac:dyDescent="0.15">
      <c r="A130" s="10" t="s">
        <v>83</v>
      </c>
      <c r="B130" s="11">
        <v>3747</v>
      </c>
      <c r="C130" s="11">
        <v>3705</v>
      </c>
      <c r="D130" s="11">
        <v>3591</v>
      </c>
      <c r="E130" s="11">
        <v>3552</v>
      </c>
      <c r="F130" s="11">
        <v>3399</v>
      </c>
      <c r="G130" s="11">
        <v>3485</v>
      </c>
      <c r="H130" s="11">
        <v>3498</v>
      </c>
      <c r="I130" s="11">
        <v>3484</v>
      </c>
      <c r="J130" s="11">
        <v>3482</v>
      </c>
      <c r="K130" s="11">
        <v>3508</v>
      </c>
      <c r="L130" s="11">
        <v>3389</v>
      </c>
      <c r="M130" s="11">
        <v>3452</v>
      </c>
    </row>
    <row r="131" spans="1:13" x14ac:dyDescent="0.15">
      <c r="A131" s="10" t="s">
        <v>84</v>
      </c>
      <c r="B131" s="11">
        <v>3855</v>
      </c>
      <c r="C131" s="11">
        <v>3839</v>
      </c>
      <c r="D131" s="11">
        <v>3843</v>
      </c>
      <c r="E131" s="11">
        <v>4103</v>
      </c>
      <c r="F131" s="11">
        <v>4074</v>
      </c>
      <c r="G131" s="11">
        <v>3934</v>
      </c>
      <c r="H131" s="11">
        <v>4120</v>
      </c>
      <c r="I131" s="11">
        <v>4194</v>
      </c>
      <c r="J131" s="11">
        <v>4111</v>
      </c>
      <c r="K131" s="11">
        <v>4154</v>
      </c>
      <c r="L131" s="11">
        <v>4024</v>
      </c>
      <c r="M131" s="11">
        <v>4048</v>
      </c>
    </row>
    <row r="132" spans="1:13" x14ac:dyDescent="0.15">
      <c r="A132" s="10" t="s">
        <v>6</v>
      </c>
      <c r="B132" s="11">
        <v>19623</v>
      </c>
      <c r="C132" s="11">
        <v>19084</v>
      </c>
      <c r="D132" s="11">
        <v>18690</v>
      </c>
      <c r="E132" s="11">
        <v>19221</v>
      </c>
      <c r="F132" s="11">
        <v>18580</v>
      </c>
      <c r="G132" s="11">
        <v>19034</v>
      </c>
      <c r="H132" s="11">
        <v>19514</v>
      </c>
      <c r="I132" s="11">
        <v>19569</v>
      </c>
      <c r="J132" s="11">
        <v>19627</v>
      </c>
      <c r="K132" s="11">
        <v>19430</v>
      </c>
      <c r="L132" s="11">
        <v>19582</v>
      </c>
      <c r="M132" s="11">
        <v>19058</v>
      </c>
    </row>
    <row r="133" spans="1:13" x14ac:dyDescent="0.15">
      <c r="A133" s="2">
        <v>24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</row>
    <row r="134" spans="1:13" x14ac:dyDescent="0.15">
      <c r="A134" s="10" t="s">
        <v>41</v>
      </c>
      <c r="B134" s="11">
        <v>16809</v>
      </c>
      <c r="C134" s="11">
        <v>16719</v>
      </c>
      <c r="D134" s="11">
        <v>16213</v>
      </c>
      <c r="E134" s="11">
        <v>16042</v>
      </c>
      <c r="F134" s="11">
        <v>15480</v>
      </c>
      <c r="G134" s="11">
        <v>15646</v>
      </c>
      <c r="H134" s="11">
        <v>15832</v>
      </c>
      <c r="I134" s="11">
        <v>15534</v>
      </c>
      <c r="J134" s="11">
        <v>15588</v>
      </c>
      <c r="K134" s="11">
        <v>17870</v>
      </c>
      <c r="L134" s="11">
        <v>15200</v>
      </c>
      <c r="M134" s="11">
        <v>15082</v>
      </c>
    </row>
    <row r="135" spans="1:13" x14ac:dyDescent="0.15">
      <c r="A135" s="10" t="s">
        <v>201</v>
      </c>
      <c r="B135" s="11">
        <v>16809</v>
      </c>
      <c r="C135" s="11">
        <v>16719</v>
      </c>
      <c r="D135" s="11">
        <v>16213</v>
      </c>
      <c r="E135" s="11">
        <v>16042</v>
      </c>
      <c r="F135" s="11">
        <v>15480</v>
      </c>
      <c r="G135" s="11">
        <v>12810</v>
      </c>
      <c r="H135" s="11">
        <v>13005</v>
      </c>
      <c r="I135" s="11">
        <v>12867</v>
      </c>
      <c r="J135" s="11">
        <v>12816</v>
      </c>
      <c r="K135" s="11">
        <v>15171</v>
      </c>
      <c r="L135" s="11">
        <v>12403</v>
      </c>
      <c r="M135" s="11">
        <v>12282</v>
      </c>
    </row>
    <row r="136" spans="1:13" x14ac:dyDescent="0.15">
      <c r="A136" s="10" t="s">
        <v>140</v>
      </c>
      <c r="B136" s="11"/>
      <c r="C136" s="11"/>
      <c r="D136" s="11"/>
      <c r="E136" s="11"/>
      <c r="F136" s="11"/>
      <c r="G136" s="11">
        <v>2836</v>
      </c>
      <c r="H136" s="11">
        <v>2827</v>
      </c>
      <c r="I136" s="11">
        <v>2667</v>
      </c>
      <c r="J136" s="11">
        <v>2772</v>
      </c>
      <c r="K136" s="11">
        <v>2699</v>
      </c>
      <c r="L136" s="11">
        <v>2797</v>
      </c>
      <c r="M136" s="11">
        <v>2800</v>
      </c>
    </row>
    <row r="137" spans="1:13" x14ac:dyDescent="0.15">
      <c r="A137" s="2">
        <v>25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</row>
    <row r="138" spans="1:13" x14ac:dyDescent="0.15">
      <c r="A138" s="10" t="s">
        <v>42</v>
      </c>
      <c r="B138" s="11">
        <v>13195</v>
      </c>
      <c r="C138" s="11">
        <v>13503</v>
      </c>
      <c r="D138" s="11">
        <v>13100</v>
      </c>
      <c r="E138" s="11">
        <v>12809</v>
      </c>
      <c r="F138" s="11">
        <v>12622</v>
      </c>
      <c r="G138" s="11">
        <v>12782</v>
      </c>
      <c r="H138" s="11">
        <v>13091</v>
      </c>
      <c r="I138" s="11">
        <v>12975</v>
      </c>
      <c r="J138" s="11">
        <v>13078</v>
      </c>
      <c r="K138" s="11">
        <v>13020</v>
      </c>
      <c r="L138" s="11">
        <v>13123</v>
      </c>
      <c r="M138" s="11">
        <v>12873</v>
      </c>
    </row>
    <row r="139" spans="1:13" x14ac:dyDescent="0.15">
      <c r="A139" s="10" t="s">
        <v>202</v>
      </c>
      <c r="B139" s="11">
        <v>13195</v>
      </c>
      <c r="C139" s="11">
        <v>13503</v>
      </c>
      <c r="D139" s="11">
        <v>13100</v>
      </c>
      <c r="E139" s="11">
        <v>12809</v>
      </c>
      <c r="F139" s="11">
        <v>12622</v>
      </c>
      <c r="G139" s="11">
        <v>12782</v>
      </c>
      <c r="H139" s="11">
        <v>13091</v>
      </c>
      <c r="I139" s="11">
        <v>10097</v>
      </c>
      <c r="J139" s="11">
        <v>10265</v>
      </c>
      <c r="K139" s="11">
        <v>10086</v>
      </c>
      <c r="L139" s="11">
        <v>10231</v>
      </c>
      <c r="M139" s="11">
        <v>10018</v>
      </c>
    </row>
    <row r="140" spans="1:13" x14ac:dyDescent="0.15">
      <c r="A140" s="10" t="s">
        <v>134</v>
      </c>
      <c r="B140" s="11"/>
      <c r="C140" s="11"/>
      <c r="D140" s="11"/>
      <c r="E140" s="11"/>
      <c r="F140" s="11"/>
      <c r="G140" s="11"/>
      <c r="H140" s="11"/>
      <c r="I140" s="11">
        <v>2878</v>
      </c>
      <c r="J140" s="11">
        <v>2813</v>
      </c>
      <c r="K140" s="11">
        <v>2934</v>
      </c>
      <c r="L140" s="11">
        <v>2892</v>
      </c>
      <c r="M140" s="11">
        <v>2855</v>
      </c>
    </row>
    <row r="141" spans="1:13" x14ac:dyDescent="0.15">
      <c r="A141" s="2">
        <v>26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</row>
    <row r="142" spans="1:13" x14ac:dyDescent="0.15">
      <c r="A142" s="10" t="s">
        <v>68</v>
      </c>
      <c r="B142" s="11">
        <v>11552</v>
      </c>
      <c r="C142" s="11">
        <v>11502</v>
      </c>
      <c r="D142" s="11">
        <v>11359</v>
      </c>
      <c r="E142" s="11">
        <v>10928</v>
      </c>
      <c r="F142" s="11">
        <v>10805</v>
      </c>
      <c r="G142" s="11">
        <v>11095</v>
      </c>
      <c r="H142" s="11">
        <v>10999</v>
      </c>
      <c r="I142" s="11">
        <v>11071</v>
      </c>
      <c r="J142" s="11">
        <v>11032</v>
      </c>
      <c r="K142" s="11">
        <v>11018</v>
      </c>
      <c r="L142" s="11">
        <v>10944</v>
      </c>
      <c r="M142" s="11">
        <v>10758</v>
      </c>
    </row>
    <row r="143" spans="1:13" x14ac:dyDescent="0.15">
      <c r="A143" s="10" t="s">
        <v>43</v>
      </c>
      <c r="B143" s="11">
        <v>21940</v>
      </c>
      <c r="C143" s="11">
        <v>21636</v>
      </c>
      <c r="D143" s="11">
        <v>21580</v>
      </c>
      <c r="E143" s="11">
        <v>20730</v>
      </c>
      <c r="F143" s="11">
        <v>20654</v>
      </c>
      <c r="G143" s="11">
        <v>20855</v>
      </c>
      <c r="H143" s="11">
        <v>20973</v>
      </c>
      <c r="I143" s="11">
        <v>20923</v>
      </c>
      <c r="J143" s="11">
        <v>20722</v>
      </c>
      <c r="K143" s="11">
        <v>20460</v>
      </c>
      <c r="L143" s="11">
        <v>20521</v>
      </c>
      <c r="M143" s="11">
        <v>19792</v>
      </c>
    </row>
    <row r="144" spans="1:13" x14ac:dyDescent="0.15">
      <c r="A144" s="10" t="s">
        <v>203</v>
      </c>
      <c r="B144" s="11">
        <v>10388</v>
      </c>
      <c r="C144" s="11">
        <v>10134</v>
      </c>
      <c r="D144" s="11">
        <v>10221</v>
      </c>
      <c r="E144" s="11">
        <v>9802</v>
      </c>
      <c r="F144" s="11">
        <v>9849</v>
      </c>
      <c r="G144" s="11">
        <v>9760</v>
      </c>
      <c r="H144" s="11">
        <v>9974</v>
      </c>
      <c r="I144" s="11">
        <v>9852</v>
      </c>
      <c r="J144" s="11">
        <v>9690</v>
      </c>
      <c r="K144" s="11">
        <v>9442</v>
      </c>
      <c r="L144" s="11">
        <v>9577</v>
      </c>
      <c r="M144" s="11">
        <v>9034</v>
      </c>
    </row>
    <row r="145" spans="1:13" x14ac:dyDescent="0.15">
      <c r="A145" s="2">
        <v>27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1:13" x14ac:dyDescent="0.15">
      <c r="A146" s="10" t="s">
        <v>126</v>
      </c>
      <c r="B146" s="11"/>
      <c r="C146" s="11">
        <v>3262</v>
      </c>
      <c r="D146" s="11">
        <v>3121</v>
      </c>
      <c r="E146" s="11">
        <v>3047</v>
      </c>
      <c r="F146" s="11">
        <v>3090</v>
      </c>
      <c r="G146" s="11">
        <v>3165</v>
      </c>
      <c r="H146" s="11">
        <v>3184</v>
      </c>
      <c r="I146" s="11">
        <v>3195</v>
      </c>
      <c r="J146" s="11">
        <v>3130</v>
      </c>
      <c r="K146" s="11">
        <v>2985</v>
      </c>
      <c r="L146" s="11">
        <v>2963</v>
      </c>
      <c r="M146" s="11">
        <v>2801</v>
      </c>
    </row>
    <row r="147" spans="1:13" x14ac:dyDescent="0.15">
      <c r="A147" s="10" t="s">
        <v>85</v>
      </c>
      <c r="B147" s="11">
        <v>7555</v>
      </c>
      <c r="C147" s="11">
        <v>7534</v>
      </c>
      <c r="D147" s="11">
        <v>7254</v>
      </c>
      <c r="E147" s="11">
        <v>7710</v>
      </c>
      <c r="F147" s="11">
        <v>7406</v>
      </c>
      <c r="G147" s="11">
        <v>7546</v>
      </c>
      <c r="H147" s="11">
        <v>7727</v>
      </c>
      <c r="I147" s="11">
        <v>7599</v>
      </c>
      <c r="J147" s="11">
        <v>7408</v>
      </c>
      <c r="K147" s="11">
        <v>7609</v>
      </c>
      <c r="L147" s="11">
        <v>7285</v>
      </c>
      <c r="M147" s="11">
        <v>7223</v>
      </c>
    </row>
    <row r="148" spans="1:13" x14ac:dyDescent="0.15">
      <c r="A148" s="10" t="s">
        <v>69</v>
      </c>
      <c r="B148" s="11">
        <v>20455</v>
      </c>
      <c r="C148" s="11">
        <v>20564</v>
      </c>
      <c r="D148" s="11">
        <v>20027</v>
      </c>
      <c r="E148" s="11">
        <v>20119</v>
      </c>
      <c r="F148" s="11">
        <v>19620</v>
      </c>
      <c r="G148" s="11">
        <v>19800</v>
      </c>
      <c r="H148" s="11">
        <v>20610</v>
      </c>
      <c r="I148" s="11">
        <v>20940</v>
      </c>
      <c r="J148" s="11">
        <v>20746</v>
      </c>
      <c r="K148" s="11">
        <v>20722</v>
      </c>
      <c r="L148" s="11">
        <v>20948</v>
      </c>
      <c r="M148" s="11">
        <v>20552</v>
      </c>
    </row>
    <row r="149" spans="1:13" x14ac:dyDescent="0.15">
      <c r="A149" s="10" t="s">
        <v>44</v>
      </c>
      <c r="B149" s="11">
        <v>78355</v>
      </c>
      <c r="C149" s="11">
        <v>76701</v>
      </c>
      <c r="D149" s="11">
        <v>74643</v>
      </c>
      <c r="E149" s="11">
        <v>74019</v>
      </c>
      <c r="F149" s="11">
        <v>71948</v>
      </c>
      <c r="G149" s="11">
        <v>71413</v>
      </c>
      <c r="H149" s="11">
        <v>72720</v>
      </c>
      <c r="I149" s="11">
        <v>72702</v>
      </c>
      <c r="J149" s="11">
        <v>71921</v>
      </c>
      <c r="K149" s="11">
        <v>71955</v>
      </c>
      <c r="L149" s="11">
        <v>70935</v>
      </c>
      <c r="M149" s="11">
        <v>69826</v>
      </c>
    </row>
    <row r="150" spans="1:13" x14ac:dyDescent="0.15">
      <c r="A150" s="10" t="s">
        <v>204</v>
      </c>
      <c r="B150" s="11">
        <v>45736</v>
      </c>
      <c r="C150" s="11">
        <v>40870</v>
      </c>
      <c r="D150" s="11">
        <v>39954</v>
      </c>
      <c r="E150" s="11">
        <v>39006</v>
      </c>
      <c r="F150" s="11">
        <v>37726</v>
      </c>
      <c r="G150" s="11">
        <v>36968</v>
      </c>
      <c r="H150" s="11">
        <v>37129</v>
      </c>
      <c r="I150" s="11">
        <v>37067</v>
      </c>
      <c r="J150" s="11">
        <v>36812</v>
      </c>
      <c r="K150" s="11">
        <v>36758</v>
      </c>
      <c r="L150" s="11">
        <v>32650</v>
      </c>
      <c r="M150" s="11">
        <v>28918</v>
      </c>
    </row>
    <row r="151" spans="1:13" x14ac:dyDescent="0.15">
      <c r="A151" s="10" t="s">
        <v>13</v>
      </c>
      <c r="B151" s="11">
        <v>4609</v>
      </c>
      <c r="C151" s="11">
        <v>4471</v>
      </c>
      <c r="D151" s="11">
        <v>4287</v>
      </c>
      <c r="E151" s="11">
        <v>4137</v>
      </c>
      <c r="F151" s="11">
        <v>4106</v>
      </c>
      <c r="G151" s="11">
        <v>3934</v>
      </c>
      <c r="H151" s="11">
        <v>4070</v>
      </c>
      <c r="I151" s="11">
        <v>3901</v>
      </c>
      <c r="J151" s="11">
        <v>3825</v>
      </c>
      <c r="K151" s="11">
        <v>3881</v>
      </c>
      <c r="L151" s="11">
        <v>3658</v>
      </c>
      <c r="M151" s="11">
        <v>3626</v>
      </c>
    </row>
    <row r="152" spans="1:13" x14ac:dyDescent="0.15">
      <c r="A152" s="10" t="s">
        <v>142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>
        <v>3431</v>
      </c>
      <c r="M152" s="11">
        <v>3554</v>
      </c>
    </row>
    <row r="153" spans="1:13" x14ac:dyDescent="0.15">
      <c r="A153" s="10" t="s">
        <v>143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>
        <v>3152</v>
      </c>
    </row>
    <row r="154" spans="1:13" x14ac:dyDescent="0.15">
      <c r="A154" s="2">
        <v>28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</row>
    <row r="155" spans="1:13" x14ac:dyDescent="0.15">
      <c r="A155" s="10" t="s">
        <v>70</v>
      </c>
      <c r="B155" s="11">
        <v>12477</v>
      </c>
      <c r="C155" s="11">
        <v>12790</v>
      </c>
      <c r="D155" s="11">
        <v>12731</v>
      </c>
      <c r="E155" s="11">
        <v>12379</v>
      </c>
      <c r="F155" s="11">
        <v>12558</v>
      </c>
      <c r="G155" s="11">
        <v>12184</v>
      </c>
      <c r="H155" s="11">
        <v>12334</v>
      </c>
      <c r="I155" s="11">
        <v>12708</v>
      </c>
      <c r="J155" s="11">
        <v>12353</v>
      </c>
      <c r="K155" s="11">
        <v>12931</v>
      </c>
      <c r="L155" s="11">
        <v>12600</v>
      </c>
      <c r="M155" s="11">
        <v>12295</v>
      </c>
    </row>
    <row r="156" spans="1:13" x14ac:dyDescent="0.15">
      <c r="A156" s="10" t="s">
        <v>99</v>
      </c>
      <c r="B156" s="11">
        <v>4507</v>
      </c>
      <c r="C156" s="11">
        <v>4652</v>
      </c>
      <c r="D156" s="11">
        <v>4552</v>
      </c>
      <c r="E156" s="11">
        <v>4643</v>
      </c>
      <c r="F156" s="11">
        <v>4527</v>
      </c>
      <c r="G156" s="11">
        <v>4510</v>
      </c>
      <c r="H156" s="11">
        <v>4773</v>
      </c>
      <c r="I156" s="11">
        <v>4473</v>
      </c>
      <c r="J156" s="11">
        <v>4558</v>
      </c>
      <c r="K156" s="11">
        <v>4340</v>
      </c>
      <c r="L156" s="11">
        <v>4447</v>
      </c>
      <c r="M156" s="11">
        <v>4375</v>
      </c>
    </row>
    <row r="157" spans="1:13" x14ac:dyDescent="0.15">
      <c r="A157" s="10" t="s">
        <v>98</v>
      </c>
      <c r="B157" s="11">
        <v>3940</v>
      </c>
      <c r="C157" s="11">
        <v>3997</v>
      </c>
      <c r="D157" s="11">
        <v>3886</v>
      </c>
      <c r="E157" s="11">
        <v>3793</v>
      </c>
      <c r="F157" s="11">
        <v>3680</v>
      </c>
      <c r="G157" s="11">
        <v>3637</v>
      </c>
      <c r="H157" s="11">
        <v>3796</v>
      </c>
      <c r="I157" s="11">
        <v>3874</v>
      </c>
      <c r="J157" s="11">
        <v>3753</v>
      </c>
      <c r="K157" s="11">
        <v>3833</v>
      </c>
      <c r="L157" s="11">
        <v>3734</v>
      </c>
      <c r="M157" s="11">
        <v>3785</v>
      </c>
    </row>
    <row r="158" spans="1:13" x14ac:dyDescent="0.15">
      <c r="A158" s="10" t="s">
        <v>86</v>
      </c>
      <c r="B158" s="11">
        <v>4970</v>
      </c>
      <c r="C158" s="11">
        <v>4847</v>
      </c>
      <c r="D158" s="11">
        <v>4678</v>
      </c>
      <c r="E158" s="11">
        <v>4923</v>
      </c>
      <c r="F158" s="11">
        <v>4853</v>
      </c>
      <c r="G158" s="11">
        <v>4843</v>
      </c>
      <c r="H158" s="11">
        <v>4883</v>
      </c>
      <c r="I158" s="11">
        <v>4824</v>
      </c>
      <c r="J158" s="11">
        <v>4858</v>
      </c>
      <c r="K158" s="11">
        <v>4825</v>
      </c>
      <c r="L158" s="11">
        <v>4838</v>
      </c>
      <c r="M158" s="11">
        <v>4772</v>
      </c>
    </row>
    <row r="159" spans="1:13" x14ac:dyDescent="0.15">
      <c r="A159" s="10" t="s">
        <v>45</v>
      </c>
      <c r="B159" s="11">
        <v>50225</v>
      </c>
      <c r="C159" s="11">
        <v>50006</v>
      </c>
      <c r="D159" s="11">
        <v>48359</v>
      </c>
      <c r="E159" s="11">
        <v>48082</v>
      </c>
      <c r="F159" s="11">
        <v>46750</v>
      </c>
      <c r="G159" s="11">
        <v>46275</v>
      </c>
      <c r="H159" s="11">
        <v>47066</v>
      </c>
      <c r="I159" s="11">
        <v>47336</v>
      </c>
      <c r="J159" s="11">
        <v>46533</v>
      </c>
      <c r="K159" s="11">
        <v>46743</v>
      </c>
      <c r="L159" s="11">
        <v>46668</v>
      </c>
      <c r="M159" s="11">
        <v>45575</v>
      </c>
    </row>
    <row r="160" spans="1:13" x14ac:dyDescent="0.15">
      <c r="A160" s="10" t="s">
        <v>205</v>
      </c>
      <c r="B160" s="11">
        <v>24331</v>
      </c>
      <c r="C160" s="11">
        <v>23720</v>
      </c>
      <c r="D160" s="11">
        <v>22512</v>
      </c>
      <c r="E160" s="11">
        <v>22344</v>
      </c>
      <c r="F160" s="11">
        <v>21132</v>
      </c>
      <c r="G160" s="11">
        <v>21101</v>
      </c>
      <c r="H160" s="11">
        <v>21280</v>
      </c>
      <c r="I160" s="11">
        <v>21457</v>
      </c>
      <c r="J160" s="11">
        <v>21011</v>
      </c>
      <c r="K160" s="11">
        <v>20814</v>
      </c>
      <c r="L160" s="11">
        <v>21049</v>
      </c>
      <c r="M160" s="11">
        <v>20348</v>
      </c>
    </row>
    <row r="161" spans="1:13" x14ac:dyDescent="0.15">
      <c r="A161" s="2">
        <v>29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3" x14ac:dyDescent="0.15">
      <c r="A162" s="10" t="s">
        <v>46</v>
      </c>
      <c r="B162" s="11">
        <v>11271</v>
      </c>
      <c r="C162" s="11">
        <v>11021</v>
      </c>
      <c r="D162" s="11">
        <v>10649</v>
      </c>
      <c r="E162" s="11">
        <v>10392</v>
      </c>
      <c r="F162" s="11">
        <v>10131</v>
      </c>
      <c r="G162" s="11">
        <v>10190</v>
      </c>
      <c r="H162" s="11">
        <v>10104</v>
      </c>
      <c r="I162" s="11">
        <v>10001</v>
      </c>
      <c r="J162" s="11">
        <v>9884</v>
      </c>
      <c r="K162" s="11">
        <v>9549</v>
      </c>
      <c r="L162" s="11">
        <v>9962</v>
      </c>
      <c r="M162" s="11">
        <v>10066</v>
      </c>
    </row>
    <row r="163" spans="1:13" x14ac:dyDescent="0.15">
      <c r="A163" s="10" t="s">
        <v>206</v>
      </c>
      <c r="B163" s="11">
        <v>8308</v>
      </c>
      <c r="C163" s="11">
        <v>8154</v>
      </c>
      <c r="D163" s="11">
        <v>7823</v>
      </c>
      <c r="E163" s="11">
        <v>7797</v>
      </c>
      <c r="F163" s="11">
        <v>7460</v>
      </c>
      <c r="G163" s="11">
        <v>7530</v>
      </c>
      <c r="H163" s="11">
        <v>7607</v>
      </c>
      <c r="I163" s="11">
        <v>7391</v>
      </c>
      <c r="J163" s="11">
        <v>7342</v>
      </c>
      <c r="K163" s="11">
        <v>6975</v>
      </c>
      <c r="L163" s="11">
        <v>7434</v>
      </c>
      <c r="M163" s="11">
        <v>7572</v>
      </c>
    </row>
    <row r="164" spans="1:13" x14ac:dyDescent="0.15">
      <c r="A164" s="10" t="s">
        <v>127</v>
      </c>
      <c r="B164" s="11">
        <v>2963</v>
      </c>
      <c r="C164" s="11">
        <v>2867</v>
      </c>
      <c r="D164" s="11">
        <v>2826</v>
      </c>
      <c r="E164" s="11">
        <v>2595</v>
      </c>
      <c r="F164" s="11">
        <v>2671</v>
      </c>
      <c r="G164" s="11">
        <v>2660</v>
      </c>
      <c r="H164" s="11">
        <v>2497</v>
      </c>
      <c r="I164" s="11">
        <v>2610</v>
      </c>
      <c r="J164" s="11">
        <v>2542</v>
      </c>
      <c r="K164" s="11">
        <v>2574</v>
      </c>
      <c r="L164" s="11">
        <v>2528</v>
      </c>
      <c r="M164" s="11">
        <v>2494</v>
      </c>
    </row>
    <row r="165" spans="1:13" x14ac:dyDescent="0.15">
      <c r="A165" s="2">
        <v>30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</row>
    <row r="166" spans="1:13" x14ac:dyDescent="0.15">
      <c r="A166" s="10" t="s">
        <v>4</v>
      </c>
      <c r="B166" s="11">
        <v>8719</v>
      </c>
      <c r="C166" s="11">
        <v>8586</v>
      </c>
      <c r="D166" s="11">
        <v>8359</v>
      </c>
      <c r="E166" s="11">
        <v>7825</v>
      </c>
      <c r="F166" s="11">
        <v>7566</v>
      </c>
      <c r="G166" s="11">
        <v>7581</v>
      </c>
      <c r="H166" s="11">
        <v>7372</v>
      </c>
      <c r="I166" s="11">
        <v>7583</v>
      </c>
      <c r="J166" s="11">
        <v>7183</v>
      </c>
      <c r="K166" s="11">
        <v>7393</v>
      </c>
      <c r="L166" s="11">
        <v>7162</v>
      </c>
      <c r="M166" s="11">
        <v>7281</v>
      </c>
    </row>
    <row r="167" spans="1:13" x14ac:dyDescent="0.15">
      <c r="A167" s="10" t="s">
        <v>207</v>
      </c>
      <c r="B167" s="11">
        <v>5504</v>
      </c>
      <c r="C167" s="11">
        <v>5345</v>
      </c>
      <c r="D167" s="11">
        <v>5237</v>
      </c>
      <c r="E167" s="11">
        <v>4820</v>
      </c>
      <c r="F167" s="11">
        <v>4782</v>
      </c>
      <c r="G167" s="11">
        <v>4760</v>
      </c>
      <c r="H167" s="11">
        <v>4541</v>
      </c>
      <c r="I167" s="11">
        <v>4642</v>
      </c>
      <c r="J167" s="11">
        <v>4508</v>
      </c>
      <c r="K167" s="11">
        <v>4450</v>
      </c>
      <c r="L167" s="11">
        <v>4276</v>
      </c>
      <c r="M167" s="11">
        <v>4401</v>
      </c>
    </row>
    <row r="168" spans="1:13" x14ac:dyDescent="0.15">
      <c r="A168" s="10" t="s">
        <v>10</v>
      </c>
      <c r="B168" s="11">
        <v>3215</v>
      </c>
      <c r="C168" s="11">
        <v>3241</v>
      </c>
      <c r="D168" s="11">
        <v>3122</v>
      </c>
      <c r="E168" s="11">
        <v>3005</v>
      </c>
      <c r="F168" s="11">
        <v>2784</v>
      </c>
      <c r="G168" s="11">
        <v>2821</v>
      </c>
      <c r="H168" s="11">
        <v>2831</v>
      </c>
      <c r="I168" s="11">
        <v>2941</v>
      </c>
      <c r="J168" s="11">
        <v>2675</v>
      </c>
      <c r="K168" s="11">
        <v>2943</v>
      </c>
      <c r="L168" s="11">
        <v>2886</v>
      </c>
      <c r="M168" s="11">
        <v>2880</v>
      </c>
    </row>
    <row r="169" spans="1:13" x14ac:dyDescent="0.15">
      <c r="A169" s="2">
        <v>31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</row>
    <row r="170" spans="1:13" x14ac:dyDescent="0.15">
      <c r="A170" s="10" t="s">
        <v>47</v>
      </c>
      <c r="B170" s="11">
        <v>5412</v>
      </c>
      <c r="C170" s="11">
        <v>5223</v>
      </c>
      <c r="D170" s="11">
        <v>5272</v>
      </c>
      <c r="E170" s="11">
        <v>5091</v>
      </c>
      <c r="F170" s="11">
        <v>4964</v>
      </c>
      <c r="G170" s="11">
        <v>5003</v>
      </c>
      <c r="H170" s="11">
        <v>4893</v>
      </c>
      <c r="I170" s="11">
        <v>4850</v>
      </c>
      <c r="J170" s="11">
        <v>4750</v>
      </c>
      <c r="K170" s="11">
        <v>4715</v>
      </c>
      <c r="L170" s="11">
        <v>4846</v>
      </c>
      <c r="M170" s="11">
        <v>4739</v>
      </c>
    </row>
    <row r="171" spans="1:13" x14ac:dyDescent="0.15">
      <c r="A171" s="10" t="s">
        <v>208</v>
      </c>
      <c r="B171" s="11">
        <v>5412</v>
      </c>
      <c r="C171" s="11">
        <v>5223</v>
      </c>
      <c r="D171" s="11">
        <v>5272</v>
      </c>
      <c r="E171" s="11">
        <v>5091</v>
      </c>
      <c r="F171" s="11">
        <v>4964</v>
      </c>
      <c r="G171" s="11">
        <v>5003</v>
      </c>
      <c r="H171" s="11">
        <v>4893</v>
      </c>
      <c r="I171" s="11">
        <v>4850</v>
      </c>
      <c r="J171" s="11">
        <v>4750</v>
      </c>
      <c r="K171" s="11">
        <v>4715</v>
      </c>
      <c r="L171" s="11">
        <v>4846</v>
      </c>
      <c r="M171" s="11">
        <v>4739</v>
      </c>
    </row>
    <row r="172" spans="1:13" x14ac:dyDescent="0.15">
      <c r="A172" s="2">
        <v>32</v>
      </c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</row>
    <row r="173" spans="1:13" x14ac:dyDescent="0.15">
      <c r="A173" s="10" t="s">
        <v>48</v>
      </c>
      <c r="B173" s="11">
        <v>6115</v>
      </c>
      <c r="C173" s="11">
        <v>5998</v>
      </c>
      <c r="D173" s="11">
        <v>5798</v>
      </c>
      <c r="E173" s="11">
        <v>5635</v>
      </c>
      <c r="F173" s="11">
        <v>5629</v>
      </c>
      <c r="G173" s="11">
        <v>5635</v>
      </c>
      <c r="H173" s="11">
        <v>5653</v>
      </c>
      <c r="I173" s="11">
        <v>5546</v>
      </c>
      <c r="J173" s="11">
        <v>5462</v>
      </c>
      <c r="K173" s="11">
        <v>5584</v>
      </c>
      <c r="L173" s="11">
        <v>5538</v>
      </c>
      <c r="M173" s="11">
        <v>5517</v>
      </c>
    </row>
    <row r="174" spans="1:13" x14ac:dyDescent="0.15">
      <c r="A174" s="10" t="s">
        <v>209</v>
      </c>
      <c r="B174" s="11">
        <v>6115</v>
      </c>
      <c r="C174" s="11">
        <v>5998</v>
      </c>
      <c r="D174" s="11">
        <v>5798</v>
      </c>
      <c r="E174" s="11">
        <v>5635</v>
      </c>
      <c r="F174" s="11">
        <v>5629</v>
      </c>
      <c r="G174" s="11">
        <v>5635</v>
      </c>
      <c r="H174" s="11">
        <v>5653</v>
      </c>
      <c r="I174" s="11">
        <v>5546</v>
      </c>
      <c r="J174" s="11">
        <v>5462</v>
      </c>
      <c r="K174" s="11">
        <v>5584</v>
      </c>
      <c r="L174" s="11">
        <v>5538</v>
      </c>
      <c r="M174" s="11">
        <v>5517</v>
      </c>
    </row>
    <row r="175" spans="1:13" x14ac:dyDescent="0.15">
      <c r="A175" s="2">
        <v>33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</row>
    <row r="176" spans="1:13" x14ac:dyDescent="0.15">
      <c r="A176" s="10" t="s">
        <v>49</v>
      </c>
      <c r="B176" s="11">
        <v>16094</v>
      </c>
      <c r="C176" s="11">
        <v>16442</v>
      </c>
      <c r="D176" s="11">
        <v>15658</v>
      </c>
      <c r="E176" s="11">
        <v>23152</v>
      </c>
      <c r="F176" s="11">
        <v>24565</v>
      </c>
      <c r="G176" s="11">
        <v>15143</v>
      </c>
      <c r="H176" s="11">
        <v>15437</v>
      </c>
      <c r="I176" s="11">
        <v>15530</v>
      </c>
      <c r="J176" s="11">
        <v>15474</v>
      </c>
      <c r="K176" s="11">
        <v>15486</v>
      </c>
      <c r="L176" s="11">
        <v>15671</v>
      </c>
      <c r="M176" s="11">
        <v>15374</v>
      </c>
    </row>
    <row r="177" spans="1:13" x14ac:dyDescent="0.15">
      <c r="A177" s="10" t="s">
        <v>210</v>
      </c>
      <c r="B177" s="11">
        <v>6441</v>
      </c>
      <c r="C177" s="11">
        <v>6514</v>
      </c>
      <c r="D177" s="11">
        <v>6134</v>
      </c>
      <c r="E177" s="11">
        <v>13445</v>
      </c>
      <c r="F177" s="11">
        <v>15027</v>
      </c>
      <c r="G177" s="11">
        <v>5304</v>
      </c>
      <c r="H177" s="11">
        <v>5297</v>
      </c>
      <c r="I177" s="11">
        <v>5261</v>
      </c>
      <c r="J177" s="11">
        <v>5240</v>
      </c>
      <c r="K177" s="11">
        <v>5167</v>
      </c>
      <c r="L177" s="11">
        <v>5080</v>
      </c>
      <c r="M177" s="11">
        <v>5100</v>
      </c>
    </row>
    <row r="178" spans="1:13" x14ac:dyDescent="0.15">
      <c r="A178" s="10" t="s">
        <v>87</v>
      </c>
      <c r="B178" s="11">
        <v>5680</v>
      </c>
      <c r="C178" s="11">
        <v>5999</v>
      </c>
      <c r="D178" s="11">
        <v>5732</v>
      </c>
      <c r="E178" s="11">
        <v>5655</v>
      </c>
      <c r="F178" s="11">
        <v>5610</v>
      </c>
      <c r="G178" s="11">
        <v>5782</v>
      </c>
      <c r="H178" s="11">
        <v>5979</v>
      </c>
      <c r="I178" s="11">
        <v>6031</v>
      </c>
      <c r="J178" s="11">
        <v>5977</v>
      </c>
      <c r="K178" s="11">
        <v>6054</v>
      </c>
      <c r="L178" s="11">
        <v>6166</v>
      </c>
      <c r="M178" s="11">
        <v>5973</v>
      </c>
    </row>
    <row r="179" spans="1:13" x14ac:dyDescent="0.15">
      <c r="A179" s="10" t="s">
        <v>128</v>
      </c>
      <c r="B179" s="11">
        <v>3973</v>
      </c>
      <c r="C179" s="11">
        <v>3929</v>
      </c>
      <c r="D179" s="11">
        <v>3792</v>
      </c>
      <c r="E179" s="11">
        <v>4052</v>
      </c>
      <c r="F179" s="11">
        <v>3928</v>
      </c>
      <c r="G179" s="11">
        <v>4057</v>
      </c>
      <c r="H179" s="11">
        <v>4161</v>
      </c>
      <c r="I179" s="11">
        <v>4238</v>
      </c>
      <c r="J179" s="11">
        <v>4257</v>
      </c>
      <c r="K179" s="11">
        <v>4265</v>
      </c>
      <c r="L179" s="11">
        <v>4425</v>
      </c>
      <c r="M179" s="11">
        <v>4301</v>
      </c>
    </row>
    <row r="180" spans="1:13" x14ac:dyDescent="0.15">
      <c r="A180" s="2">
        <v>34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</row>
    <row r="181" spans="1:13" x14ac:dyDescent="0.15">
      <c r="A181" s="10" t="s">
        <v>100</v>
      </c>
      <c r="B181" s="11">
        <v>1662</v>
      </c>
      <c r="C181" s="11">
        <v>1667</v>
      </c>
      <c r="D181" s="11">
        <v>1641</v>
      </c>
      <c r="E181" s="11">
        <v>1840</v>
      </c>
      <c r="F181" s="11">
        <v>1749</v>
      </c>
      <c r="G181" s="11">
        <v>1702</v>
      </c>
      <c r="H181" s="11">
        <v>1772</v>
      </c>
      <c r="I181" s="11">
        <v>1847</v>
      </c>
      <c r="J181" s="11">
        <v>1782</v>
      </c>
      <c r="K181" s="11">
        <v>1795</v>
      </c>
      <c r="L181" s="11">
        <v>1645</v>
      </c>
      <c r="M181" s="11">
        <v>1726</v>
      </c>
    </row>
    <row r="182" spans="1:13" x14ac:dyDescent="0.15">
      <c r="A182" s="10" t="s">
        <v>50</v>
      </c>
      <c r="B182" s="11">
        <v>24609</v>
      </c>
      <c r="C182" s="11">
        <v>24314</v>
      </c>
      <c r="D182" s="11">
        <v>23766</v>
      </c>
      <c r="E182" s="11">
        <v>23572</v>
      </c>
      <c r="F182" s="11">
        <v>23318</v>
      </c>
      <c r="G182" s="11">
        <v>23462</v>
      </c>
      <c r="H182" s="11">
        <v>24327</v>
      </c>
      <c r="I182" s="11">
        <v>24301</v>
      </c>
      <c r="J182" s="11">
        <v>24440</v>
      </c>
      <c r="K182" s="11">
        <v>24387</v>
      </c>
      <c r="L182" s="11">
        <v>24451</v>
      </c>
      <c r="M182" s="11">
        <v>23887</v>
      </c>
    </row>
    <row r="183" spans="1:13" x14ac:dyDescent="0.15">
      <c r="A183" s="10" t="s">
        <v>211</v>
      </c>
      <c r="B183" s="11">
        <v>8768</v>
      </c>
      <c r="C183" s="11">
        <v>8344</v>
      </c>
      <c r="D183" s="11">
        <v>7974</v>
      </c>
      <c r="E183" s="11">
        <v>7706</v>
      </c>
      <c r="F183" s="11">
        <v>7277</v>
      </c>
      <c r="G183" s="11">
        <v>7430</v>
      </c>
      <c r="H183" s="11">
        <v>7444</v>
      </c>
      <c r="I183" s="11">
        <v>7548</v>
      </c>
      <c r="J183" s="11">
        <v>7462</v>
      </c>
      <c r="K183" s="11">
        <v>7301</v>
      </c>
      <c r="L183" s="11">
        <v>7430</v>
      </c>
      <c r="M183" s="11">
        <v>7198</v>
      </c>
    </row>
    <row r="184" spans="1:13" x14ac:dyDescent="0.15">
      <c r="A184" s="10" t="s">
        <v>71</v>
      </c>
      <c r="B184" s="11">
        <v>10492</v>
      </c>
      <c r="C184" s="11">
        <v>10588</v>
      </c>
      <c r="D184" s="11">
        <v>10434</v>
      </c>
      <c r="E184" s="11">
        <v>10291</v>
      </c>
      <c r="F184" s="11">
        <v>10332</v>
      </c>
      <c r="G184" s="11">
        <v>10528</v>
      </c>
      <c r="H184" s="11">
        <v>10944</v>
      </c>
      <c r="I184" s="11">
        <v>10636</v>
      </c>
      <c r="J184" s="11">
        <v>10985</v>
      </c>
      <c r="K184" s="11">
        <v>11081</v>
      </c>
      <c r="L184" s="11">
        <v>11071</v>
      </c>
      <c r="M184" s="11">
        <v>10742</v>
      </c>
    </row>
    <row r="185" spans="1:13" x14ac:dyDescent="0.15">
      <c r="A185" s="10" t="s">
        <v>88</v>
      </c>
      <c r="B185" s="11">
        <v>3687</v>
      </c>
      <c r="C185" s="11">
        <v>3715</v>
      </c>
      <c r="D185" s="11">
        <v>3717</v>
      </c>
      <c r="E185" s="11">
        <v>3735</v>
      </c>
      <c r="F185" s="11">
        <v>3960</v>
      </c>
      <c r="G185" s="11">
        <v>3802</v>
      </c>
      <c r="H185" s="11">
        <v>4167</v>
      </c>
      <c r="I185" s="11">
        <v>4270</v>
      </c>
      <c r="J185" s="11">
        <v>4211</v>
      </c>
      <c r="K185" s="11">
        <v>4210</v>
      </c>
      <c r="L185" s="11">
        <v>4305</v>
      </c>
      <c r="M185" s="11">
        <v>4221</v>
      </c>
    </row>
    <row r="186" spans="1:13" x14ac:dyDescent="0.15">
      <c r="A186" s="2">
        <v>35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</row>
    <row r="187" spans="1:13" x14ac:dyDescent="0.15">
      <c r="A187" s="10" t="s">
        <v>101</v>
      </c>
      <c r="B187" s="11">
        <v>1959</v>
      </c>
      <c r="C187" s="11">
        <v>1914</v>
      </c>
      <c r="D187" s="11">
        <v>1827</v>
      </c>
      <c r="E187" s="11">
        <v>2003</v>
      </c>
      <c r="F187" s="11">
        <v>1955</v>
      </c>
      <c r="G187" s="11">
        <v>2029</v>
      </c>
      <c r="H187" s="11">
        <v>2037</v>
      </c>
      <c r="I187" s="11">
        <v>1990</v>
      </c>
      <c r="J187" s="11">
        <v>2066</v>
      </c>
      <c r="K187" s="11">
        <v>2022</v>
      </c>
      <c r="L187" s="11">
        <v>1965</v>
      </c>
      <c r="M187" s="11">
        <v>1944</v>
      </c>
    </row>
    <row r="188" spans="1:13" x14ac:dyDescent="0.15">
      <c r="A188" s="10" t="s">
        <v>51</v>
      </c>
      <c r="B188" s="11">
        <v>12249</v>
      </c>
      <c r="C188" s="11">
        <v>11941</v>
      </c>
      <c r="D188" s="11">
        <v>11379</v>
      </c>
      <c r="E188" s="11">
        <v>11153</v>
      </c>
      <c r="F188" s="11">
        <v>13010</v>
      </c>
      <c r="G188" s="11">
        <v>10755</v>
      </c>
      <c r="H188" s="11">
        <v>10843</v>
      </c>
      <c r="I188" s="11">
        <v>10742</v>
      </c>
      <c r="J188" s="11">
        <v>13082</v>
      </c>
      <c r="K188" s="11">
        <v>10736</v>
      </c>
      <c r="L188" s="11">
        <v>10873</v>
      </c>
      <c r="M188" s="11">
        <v>10413</v>
      </c>
    </row>
    <row r="189" spans="1:13" x14ac:dyDescent="0.15">
      <c r="A189" s="10" t="s">
        <v>212</v>
      </c>
      <c r="B189" s="11">
        <v>10290</v>
      </c>
      <c r="C189" s="11">
        <v>10027</v>
      </c>
      <c r="D189" s="11">
        <v>9552</v>
      </c>
      <c r="E189" s="11">
        <v>9150</v>
      </c>
      <c r="F189" s="11">
        <v>11055</v>
      </c>
      <c r="G189" s="11">
        <v>8726</v>
      </c>
      <c r="H189" s="11">
        <v>8806</v>
      </c>
      <c r="I189" s="11">
        <v>8752</v>
      </c>
      <c r="J189" s="11">
        <v>11016</v>
      </c>
      <c r="K189" s="11">
        <v>8714</v>
      </c>
      <c r="L189" s="11">
        <v>8908</v>
      </c>
      <c r="M189" s="11">
        <v>8469</v>
      </c>
    </row>
    <row r="190" spans="1:13" x14ac:dyDescent="0.15">
      <c r="A190" s="2">
        <v>36</v>
      </c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</row>
    <row r="191" spans="1:13" x14ac:dyDescent="0.15">
      <c r="A191" s="10" t="s">
        <v>52</v>
      </c>
      <c r="B191" s="11">
        <v>6410</v>
      </c>
      <c r="C191" s="11">
        <v>6467</v>
      </c>
      <c r="D191" s="11">
        <v>6209</v>
      </c>
      <c r="E191" s="11">
        <v>6022</v>
      </c>
      <c r="F191" s="11">
        <v>5768</v>
      </c>
      <c r="G191" s="11">
        <v>5757</v>
      </c>
      <c r="H191" s="11">
        <v>5719</v>
      </c>
      <c r="I191" s="11">
        <v>5644</v>
      </c>
      <c r="J191" s="11">
        <v>5659</v>
      </c>
      <c r="K191" s="11">
        <v>5557</v>
      </c>
      <c r="L191" s="11">
        <v>5664</v>
      </c>
      <c r="M191" s="11">
        <v>5623</v>
      </c>
    </row>
    <row r="192" spans="1:13" x14ac:dyDescent="0.15">
      <c r="A192" s="10" t="s">
        <v>213</v>
      </c>
      <c r="B192" s="11">
        <v>6410</v>
      </c>
      <c r="C192" s="11">
        <v>6467</v>
      </c>
      <c r="D192" s="11">
        <v>6209</v>
      </c>
      <c r="E192" s="11">
        <v>6022</v>
      </c>
      <c r="F192" s="11">
        <v>5768</v>
      </c>
      <c r="G192" s="11">
        <v>5757</v>
      </c>
      <c r="H192" s="11">
        <v>5719</v>
      </c>
      <c r="I192" s="11">
        <v>5644</v>
      </c>
      <c r="J192" s="11">
        <v>5659</v>
      </c>
      <c r="K192" s="11">
        <v>5557</v>
      </c>
      <c r="L192" s="11">
        <v>5664</v>
      </c>
      <c r="M192" s="11">
        <v>5623</v>
      </c>
    </row>
    <row r="193" spans="1:13" x14ac:dyDescent="0.15">
      <c r="A193" s="2">
        <v>37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</row>
    <row r="194" spans="1:13" x14ac:dyDescent="0.15">
      <c r="A194" s="10" t="s">
        <v>53</v>
      </c>
      <c r="B194" s="11">
        <v>8714</v>
      </c>
      <c r="C194" s="11">
        <v>8646</v>
      </c>
      <c r="D194" s="11">
        <v>8533</v>
      </c>
      <c r="E194" s="11">
        <v>8393</v>
      </c>
      <c r="F194" s="11">
        <v>8211</v>
      </c>
      <c r="G194" s="11">
        <v>7918</v>
      </c>
      <c r="H194" s="11">
        <v>8029</v>
      </c>
      <c r="I194" s="11">
        <v>8029</v>
      </c>
      <c r="J194" s="11">
        <v>7951</v>
      </c>
      <c r="K194" s="11">
        <v>7869</v>
      </c>
      <c r="L194" s="11">
        <v>7854</v>
      </c>
      <c r="M194" s="11">
        <v>7856</v>
      </c>
    </row>
    <row r="195" spans="1:13" x14ac:dyDescent="0.15">
      <c r="A195" s="10" t="s">
        <v>214</v>
      </c>
      <c r="B195" s="11">
        <v>5561</v>
      </c>
      <c r="C195" s="11">
        <v>5476</v>
      </c>
      <c r="D195" s="11">
        <v>5381</v>
      </c>
      <c r="E195" s="11">
        <v>4605</v>
      </c>
      <c r="F195" s="11">
        <v>4442</v>
      </c>
      <c r="G195" s="11">
        <v>4302</v>
      </c>
      <c r="H195" s="11">
        <v>4411</v>
      </c>
      <c r="I195" s="11">
        <v>4362</v>
      </c>
      <c r="J195" s="11">
        <v>4287</v>
      </c>
      <c r="K195" s="11">
        <v>4232</v>
      </c>
      <c r="L195" s="11">
        <v>4242</v>
      </c>
      <c r="M195" s="11">
        <v>4249</v>
      </c>
    </row>
    <row r="196" spans="1:13" x14ac:dyDescent="0.15">
      <c r="A196" s="10" t="s">
        <v>89</v>
      </c>
      <c r="B196" s="11">
        <v>3153</v>
      </c>
      <c r="C196" s="11">
        <v>3170</v>
      </c>
      <c r="D196" s="11">
        <v>3152</v>
      </c>
      <c r="E196" s="11">
        <v>3788</v>
      </c>
      <c r="F196" s="11">
        <v>3769</v>
      </c>
      <c r="G196" s="11">
        <v>3616</v>
      </c>
      <c r="H196" s="11">
        <v>3618</v>
      </c>
      <c r="I196" s="11">
        <v>3667</v>
      </c>
      <c r="J196" s="11">
        <v>3664</v>
      </c>
      <c r="K196" s="11">
        <v>3637</v>
      </c>
      <c r="L196" s="11">
        <v>3612</v>
      </c>
      <c r="M196" s="11">
        <v>3607</v>
      </c>
    </row>
    <row r="197" spans="1:13" x14ac:dyDescent="0.15">
      <c r="A197" s="2">
        <v>38</v>
      </c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</row>
    <row r="198" spans="1:13" x14ac:dyDescent="0.15">
      <c r="A198" s="10" t="s">
        <v>54</v>
      </c>
      <c r="B198" s="11">
        <v>11364</v>
      </c>
      <c r="C198" s="11">
        <v>11273</v>
      </c>
      <c r="D198" s="11">
        <v>10852</v>
      </c>
      <c r="E198" s="11">
        <v>11221</v>
      </c>
      <c r="F198" s="11">
        <v>10620</v>
      </c>
      <c r="G198" s="11">
        <v>10724</v>
      </c>
      <c r="H198" s="11">
        <v>10740</v>
      </c>
      <c r="I198" s="11">
        <v>15272</v>
      </c>
      <c r="J198" s="11">
        <v>10745</v>
      </c>
      <c r="K198" s="11">
        <v>10858</v>
      </c>
      <c r="L198" s="11">
        <v>10810</v>
      </c>
      <c r="M198" s="11">
        <v>10681</v>
      </c>
    </row>
    <row r="199" spans="1:13" x14ac:dyDescent="0.15">
      <c r="A199" s="10" t="s">
        <v>215</v>
      </c>
      <c r="B199" s="11">
        <v>7440</v>
      </c>
      <c r="C199" s="11">
        <v>7338</v>
      </c>
      <c r="D199" s="11">
        <v>6768</v>
      </c>
      <c r="E199" s="11">
        <v>6995</v>
      </c>
      <c r="F199" s="11">
        <v>6512</v>
      </c>
      <c r="G199" s="11">
        <v>6477</v>
      </c>
      <c r="H199" s="11">
        <v>6484</v>
      </c>
      <c r="I199" s="11">
        <v>10959</v>
      </c>
      <c r="J199" s="11">
        <v>6550</v>
      </c>
      <c r="K199" s="11">
        <v>6570</v>
      </c>
      <c r="L199" s="11">
        <v>6458</v>
      </c>
      <c r="M199" s="11">
        <v>6384</v>
      </c>
    </row>
    <row r="200" spans="1:13" x14ac:dyDescent="0.15">
      <c r="A200" s="10" t="s">
        <v>90</v>
      </c>
      <c r="B200" s="11">
        <v>3924</v>
      </c>
      <c r="C200" s="11">
        <v>3935</v>
      </c>
      <c r="D200" s="11">
        <v>4084</v>
      </c>
      <c r="E200" s="11">
        <v>4226</v>
      </c>
      <c r="F200" s="11">
        <v>4108</v>
      </c>
      <c r="G200" s="11">
        <v>4247</v>
      </c>
      <c r="H200" s="11">
        <v>4256</v>
      </c>
      <c r="I200" s="11">
        <v>4313</v>
      </c>
      <c r="J200" s="11">
        <v>4195</v>
      </c>
      <c r="K200" s="11">
        <v>4288</v>
      </c>
      <c r="L200" s="11">
        <v>4352</v>
      </c>
      <c r="M200" s="11">
        <v>4297</v>
      </c>
    </row>
    <row r="201" spans="1:13" x14ac:dyDescent="0.15">
      <c r="A201" s="2">
        <v>39</v>
      </c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</row>
    <row r="202" spans="1:13" x14ac:dyDescent="0.15">
      <c r="A202" s="10" t="s">
        <v>55</v>
      </c>
      <c r="B202" s="11">
        <v>5621</v>
      </c>
      <c r="C202" s="11">
        <v>5522</v>
      </c>
      <c r="D202" s="11">
        <v>5310</v>
      </c>
      <c r="E202" s="11">
        <v>7389</v>
      </c>
      <c r="F202" s="11">
        <v>7401</v>
      </c>
      <c r="G202" s="11">
        <v>7206</v>
      </c>
      <c r="H202" s="11">
        <v>4984</v>
      </c>
      <c r="I202" s="11">
        <v>4720</v>
      </c>
      <c r="J202" s="11">
        <v>7557</v>
      </c>
      <c r="K202" s="11">
        <v>5029</v>
      </c>
      <c r="L202" s="11">
        <v>4768</v>
      </c>
      <c r="M202" s="11">
        <v>4730</v>
      </c>
    </row>
    <row r="203" spans="1:13" x14ac:dyDescent="0.15">
      <c r="A203" s="10" t="s">
        <v>216</v>
      </c>
      <c r="B203" s="11">
        <v>3082</v>
      </c>
      <c r="C203" s="11">
        <v>3057</v>
      </c>
      <c r="D203" s="11">
        <v>2843</v>
      </c>
      <c r="E203" s="11">
        <v>5062</v>
      </c>
      <c r="F203" s="11">
        <v>5070</v>
      </c>
      <c r="G203" s="11">
        <v>4845</v>
      </c>
      <c r="H203" s="11">
        <v>2505</v>
      </c>
      <c r="I203" s="11">
        <v>2418</v>
      </c>
      <c r="J203" s="11">
        <v>5017</v>
      </c>
      <c r="K203" s="11">
        <v>2382</v>
      </c>
      <c r="L203" s="11">
        <v>2336</v>
      </c>
      <c r="M203" s="11">
        <v>2268</v>
      </c>
    </row>
    <row r="204" spans="1:13" x14ac:dyDescent="0.15">
      <c r="A204" s="10" t="s">
        <v>91</v>
      </c>
      <c r="B204" s="11">
        <v>2539</v>
      </c>
      <c r="C204" s="11">
        <v>2465</v>
      </c>
      <c r="D204" s="11">
        <v>2467</v>
      </c>
      <c r="E204" s="11">
        <v>2327</v>
      </c>
      <c r="F204" s="11">
        <v>2331</v>
      </c>
      <c r="G204" s="11">
        <v>2361</v>
      </c>
      <c r="H204" s="11">
        <v>2479</v>
      </c>
      <c r="I204" s="11">
        <v>2302</v>
      </c>
      <c r="J204" s="11">
        <v>2540</v>
      </c>
      <c r="K204" s="11">
        <v>2647</v>
      </c>
      <c r="L204" s="11">
        <v>2432</v>
      </c>
      <c r="M204" s="11">
        <v>2462</v>
      </c>
    </row>
    <row r="205" spans="1:13" x14ac:dyDescent="0.15">
      <c r="A205" s="2">
        <v>40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</row>
    <row r="206" spans="1:13" x14ac:dyDescent="0.15">
      <c r="A206" s="10" t="s">
        <v>135</v>
      </c>
      <c r="B206" s="11"/>
      <c r="C206" s="11"/>
      <c r="D206" s="11"/>
      <c r="E206" s="11"/>
      <c r="F206" s="11"/>
      <c r="G206" s="11">
        <v>2086</v>
      </c>
      <c r="H206" s="11">
        <v>2060</v>
      </c>
      <c r="I206" s="11">
        <v>2087</v>
      </c>
      <c r="J206" s="11">
        <v>2123</v>
      </c>
      <c r="K206" s="11">
        <v>2213</v>
      </c>
      <c r="L206" s="11">
        <v>2415</v>
      </c>
      <c r="M206" s="11">
        <v>2348</v>
      </c>
    </row>
    <row r="207" spans="1:13" x14ac:dyDescent="0.15">
      <c r="A207" s="10" t="s">
        <v>14</v>
      </c>
      <c r="B207" s="11">
        <v>832</v>
      </c>
      <c r="C207" s="11">
        <v>846</v>
      </c>
      <c r="D207" s="11">
        <v>836</v>
      </c>
      <c r="E207" s="11">
        <v>857</v>
      </c>
      <c r="F207" s="11">
        <v>777</v>
      </c>
      <c r="G207" s="11">
        <v>749</v>
      </c>
      <c r="H207" s="11">
        <v>844</v>
      </c>
      <c r="I207" s="11">
        <v>741</v>
      </c>
      <c r="J207" s="11">
        <v>796</v>
      </c>
      <c r="K207" s="11">
        <v>776</v>
      </c>
      <c r="L207" s="11">
        <v>779</v>
      </c>
      <c r="M207" s="11">
        <v>671</v>
      </c>
    </row>
    <row r="208" spans="1:13" x14ac:dyDescent="0.15">
      <c r="A208" s="10" t="s">
        <v>56</v>
      </c>
      <c r="B208" s="11">
        <v>39208</v>
      </c>
      <c r="C208" s="11">
        <v>38635</v>
      </c>
      <c r="D208" s="11">
        <v>37831</v>
      </c>
      <c r="E208" s="11">
        <v>37674</v>
      </c>
      <c r="F208" s="11">
        <v>36776</v>
      </c>
      <c r="G208" s="11">
        <v>38321</v>
      </c>
      <c r="H208" s="11">
        <v>39798</v>
      </c>
      <c r="I208" s="11">
        <v>39768</v>
      </c>
      <c r="J208" s="11">
        <v>40236</v>
      </c>
      <c r="K208" s="11">
        <v>40875</v>
      </c>
      <c r="L208" s="11">
        <v>41659</v>
      </c>
      <c r="M208" s="11">
        <v>40302</v>
      </c>
    </row>
    <row r="209" spans="1:13" x14ac:dyDescent="0.15">
      <c r="A209" s="10" t="s">
        <v>217</v>
      </c>
      <c r="B209" s="11">
        <v>20752</v>
      </c>
      <c r="C209" s="11">
        <v>20371</v>
      </c>
      <c r="D209" s="11">
        <v>20020</v>
      </c>
      <c r="E209" s="11">
        <v>19778</v>
      </c>
      <c r="F209" s="11">
        <v>19545</v>
      </c>
      <c r="G209" s="11">
        <v>17680</v>
      </c>
      <c r="H209" s="11">
        <v>18323</v>
      </c>
      <c r="I209" s="11">
        <v>18024</v>
      </c>
      <c r="J209" s="11">
        <v>18511</v>
      </c>
      <c r="K209" s="11">
        <v>18617</v>
      </c>
      <c r="L209" s="11">
        <v>19070</v>
      </c>
      <c r="M209" s="11">
        <v>18474</v>
      </c>
    </row>
    <row r="210" spans="1:13" x14ac:dyDescent="0.15">
      <c r="A210" s="10" t="s">
        <v>72</v>
      </c>
      <c r="B210" s="11">
        <v>12337</v>
      </c>
      <c r="C210" s="11">
        <v>12301</v>
      </c>
      <c r="D210" s="11">
        <v>12121</v>
      </c>
      <c r="E210" s="11">
        <v>12165</v>
      </c>
      <c r="F210" s="11">
        <v>11878</v>
      </c>
      <c r="G210" s="11">
        <v>12510</v>
      </c>
      <c r="H210" s="11">
        <v>13086</v>
      </c>
      <c r="I210" s="11">
        <v>13376</v>
      </c>
      <c r="J210" s="11">
        <v>13437</v>
      </c>
      <c r="K210" s="11">
        <v>13837</v>
      </c>
      <c r="L210" s="11">
        <v>14159</v>
      </c>
      <c r="M210" s="11">
        <v>13747</v>
      </c>
    </row>
    <row r="211" spans="1:13" x14ac:dyDescent="0.15">
      <c r="A211" s="10" t="s">
        <v>7</v>
      </c>
      <c r="B211" s="11">
        <v>5287</v>
      </c>
      <c r="C211" s="11">
        <v>5117</v>
      </c>
      <c r="D211" s="11">
        <v>4854</v>
      </c>
      <c r="E211" s="11">
        <v>4874</v>
      </c>
      <c r="F211" s="11">
        <v>4576</v>
      </c>
      <c r="G211" s="11">
        <v>5296</v>
      </c>
      <c r="H211" s="11">
        <v>5485</v>
      </c>
      <c r="I211" s="11">
        <v>5540</v>
      </c>
      <c r="J211" s="11">
        <v>5369</v>
      </c>
      <c r="K211" s="11">
        <v>5432</v>
      </c>
      <c r="L211" s="11">
        <v>5236</v>
      </c>
      <c r="M211" s="11">
        <v>5062</v>
      </c>
    </row>
    <row r="212" spans="1:13" x14ac:dyDescent="0.15">
      <c r="A212" s="2">
        <v>41</v>
      </c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</row>
    <row r="213" spans="1:13" x14ac:dyDescent="0.15">
      <c r="A213" s="10" t="s">
        <v>57</v>
      </c>
      <c r="B213" s="11">
        <v>8066</v>
      </c>
      <c r="C213" s="11">
        <v>7876</v>
      </c>
      <c r="D213" s="11">
        <v>7625</v>
      </c>
      <c r="E213" s="11">
        <v>7518</v>
      </c>
      <c r="F213" s="11">
        <v>7458</v>
      </c>
      <c r="G213" s="11">
        <v>7275</v>
      </c>
      <c r="H213" s="11">
        <v>7417</v>
      </c>
      <c r="I213" s="11">
        <v>7596</v>
      </c>
      <c r="J213" s="11">
        <v>7397</v>
      </c>
      <c r="K213" s="11">
        <v>7388</v>
      </c>
      <c r="L213" s="11">
        <v>7550</v>
      </c>
      <c r="M213" s="11">
        <v>7260</v>
      </c>
    </row>
    <row r="214" spans="1:13" x14ac:dyDescent="0.15">
      <c r="A214" s="10" t="s">
        <v>218</v>
      </c>
      <c r="B214" s="11">
        <v>8066</v>
      </c>
      <c r="C214" s="11">
        <v>7876</v>
      </c>
      <c r="D214" s="11">
        <v>7625</v>
      </c>
      <c r="E214" s="11">
        <v>7518</v>
      </c>
      <c r="F214" s="11">
        <v>7458</v>
      </c>
      <c r="G214" s="11">
        <v>7275</v>
      </c>
      <c r="H214" s="11">
        <v>7417</v>
      </c>
      <c r="I214" s="11">
        <v>7596</v>
      </c>
      <c r="J214" s="11">
        <v>7397</v>
      </c>
      <c r="K214" s="11">
        <v>7388</v>
      </c>
      <c r="L214" s="11">
        <v>7550</v>
      </c>
      <c r="M214" s="11">
        <v>7260</v>
      </c>
    </row>
    <row r="215" spans="1:13" x14ac:dyDescent="0.15">
      <c r="A215" s="2">
        <v>42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</row>
    <row r="216" spans="1:13" x14ac:dyDescent="0.15">
      <c r="A216" s="10" t="s">
        <v>15</v>
      </c>
      <c r="B216" s="11">
        <v>2165</v>
      </c>
      <c r="C216" s="11">
        <v>2085</v>
      </c>
      <c r="D216" s="11">
        <v>1997</v>
      </c>
      <c r="E216" s="11">
        <v>2127</v>
      </c>
      <c r="F216" s="11">
        <v>1997</v>
      </c>
      <c r="G216" s="11">
        <v>2148</v>
      </c>
      <c r="H216" s="11">
        <v>2200</v>
      </c>
      <c r="I216" s="11">
        <v>2232</v>
      </c>
      <c r="J216" s="11">
        <v>2204</v>
      </c>
      <c r="K216" s="11">
        <v>2332</v>
      </c>
      <c r="L216" s="11">
        <v>2266</v>
      </c>
      <c r="M216" s="11">
        <v>2255</v>
      </c>
    </row>
    <row r="217" spans="1:13" x14ac:dyDescent="0.15">
      <c r="A217" s="10" t="s">
        <v>58</v>
      </c>
      <c r="B217" s="11">
        <v>13192</v>
      </c>
      <c r="C217" s="11">
        <v>12676</v>
      </c>
      <c r="D217" s="11">
        <v>12368</v>
      </c>
      <c r="E217" s="11">
        <v>12054</v>
      </c>
      <c r="F217" s="11">
        <v>11457</v>
      </c>
      <c r="G217" s="11">
        <v>11750</v>
      </c>
      <c r="H217" s="11">
        <v>11503</v>
      </c>
      <c r="I217" s="11">
        <v>11698</v>
      </c>
      <c r="J217" s="11">
        <v>11500</v>
      </c>
      <c r="K217" s="11">
        <v>11587</v>
      </c>
      <c r="L217" s="11">
        <v>11422</v>
      </c>
      <c r="M217" s="11">
        <v>11554</v>
      </c>
    </row>
    <row r="218" spans="1:13" x14ac:dyDescent="0.15">
      <c r="A218" s="10" t="s">
        <v>219</v>
      </c>
      <c r="B218" s="11">
        <v>7608</v>
      </c>
      <c r="C218" s="11">
        <v>7204</v>
      </c>
      <c r="D218" s="11">
        <v>6904</v>
      </c>
      <c r="E218" s="11">
        <v>6526</v>
      </c>
      <c r="F218" s="11">
        <v>6184</v>
      </c>
      <c r="G218" s="11">
        <v>6240</v>
      </c>
      <c r="H218" s="11">
        <v>5999</v>
      </c>
      <c r="I218" s="11">
        <v>6152</v>
      </c>
      <c r="J218" s="11">
        <v>5960</v>
      </c>
      <c r="K218" s="11">
        <v>6014</v>
      </c>
      <c r="L218" s="11">
        <v>5913</v>
      </c>
      <c r="M218" s="11">
        <v>5949</v>
      </c>
    </row>
    <row r="219" spans="1:13" x14ac:dyDescent="0.15">
      <c r="A219" s="10" t="s">
        <v>92</v>
      </c>
      <c r="B219" s="11">
        <v>3419</v>
      </c>
      <c r="C219" s="11">
        <v>3387</v>
      </c>
      <c r="D219" s="11">
        <v>3467</v>
      </c>
      <c r="E219" s="11">
        <v>3401</v>
      </c>
      <c r="F219" s="11">
        <v>3276</v>
      </c>
      <c r="G219" s="11">
        <v>3362</v>
      </c>
      <c r="H219" s="11">
        <v>3304</v>
      </c>
      <c r="I219" s="11">
        <v>3314</v>
      </c>
      <c r="J219" s="11">
        <v>3336</v>
      </c>
      <c r="K219" s="11">
        <v>3241</v>
      </c>
      <c r="L219" s="11">
        <v>3243</v>
      </c>
      <c r="M219" s="11">
        <v>3350</v>
      </c>
    </row>
    <row r="220" spans="1:13" x14ac:dyDescent="0.15">
      <c r="A220" s="2">
        <v>43</v>
      </c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</row>
    <row r="221" spans="1:13" x14ac:dyDescent="0.15">
      <c r="A221" s="10" t="s">
        <v>59</v>
      </c>
      <c r="B221" s="11">
        <v>16278</v>
      </c>
      <c r="C221" s="11">
        <v>16243</v>
      </c>
      <c r="D221" s="11">
        <v>15808</v>
      </c>
      <c r="E221" s="11">
        <v>15474</v>
      </c>
      <c r="F221" s="11">
        <v>15339</v>
      </c>
      <c r="G221" s="11">
        <v>15322</v>
      </c>
      <c r="H221" s="11">
        <v>15531</v>
      </c>
      <c r="I221" s="11">
        <v>15865</v>
      </c>
      <c r="J221" s="11">
        <v>15610</v>
      </c>
      <c r="K221" s="11">
        <v>15854</v>
      </c>
      <c r="L221" s="11">
        <v>16089</v>
      </c>
      <c r="M221" s="11">
        <v>15719</v>
      </c>
    </row>
    <row r="222" spans="1:13" x14ac:dyDescent="0.15">
      <c r="A222" s="10" t="s">
        <v>220</v>
      </c>
      <c r="B222" s="11">
        <v>9717</v>
      </c>
      <c r="C222" s="11">
        <v>9593</v>
      </c>
      <c r="D222" s="11">
        <v>9271</v>
      </c>
      <c r="E222" s="11">
        <v>9197</v>
      </c>
      <c r="F222" s="11">
        <v>8974</v>
      </c>
      <c r="G222" s="11">
        <v>9165</v>
      </c>
      <c r="H222" s="11">
        <v>9192</v>
      </c>
      <c r="I222" s="11">
        <v>8901</v>
      </c>
      <c r="J222" s="11">
        <v>8578</v>
      </c>
      <c r="K222" s="11">
        <v>9004</v>
      </c>
      <c r="L222" s="11">
        <v>8959</v>
      </c>
      <c r="M222" s="11">
        <v>8806</v>
      </c>
    </row>
    <row r="223" spans="1:13" x14ac:dyDescent="0.15">
      <c r="A223" s="10" t="s">
        <v>93</v>
      </c>
      <c r="B223" s="11">
        <v>6561</v>
      </c>
      <c r="C223" s="11">
        <v>6650</v>
      </c>
      <c r="D223" s="11">
        <v>6537</v>
      </c>
      <c r="E223" s="11">
        <v>6277</v>
      </c>
      <c r="F223" s="11">
        <v>6365</v>
      </c>
      <c r="G223" s="11">
        <v>6157</v>
      </c>
      <c r="H223" s="11">
        <v>6339</v>
      </c>
      <c r="I223" s="11">
        <v>6964</v>
      </c>
      <c r="J223" s="11">
        <v>7032</v>
      </c>
      <c r="K223" s="11">
        <v>6850</v>
      </c>
      <c r="L223" s="11">
        <v>7130</v>
      </c>
      <c r="M223" s="11">
        <v>6913</v>
      </c>
    </row>
    <row r="224" spans="1:13" x14ac:dyDescent="0.15">
      <c r="A224" s="2">
        <v>44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</row>
    <row r="225" spans="1:13" x14ac:dyDescent="0.15">
      <c r="A225" s="10" t="s">
        <v>60</v>
      </c>
      <c r="B225" s="11">
        <v>9480</v>
      </c>
      <c r="C225" s="11">
        <v>9424</v>
      </c>
      <c r="D225" s="11">
        <v>9138</v>
      </c>
      <c r="E225" s="11">
        <v>9063</v>
      </c>
      <c r="F225" s="11">
        <v>8955</v>
      </c>
      <c r="G225" s="11">
        <v>9226</v>
      </c>
      <c r="H225" s="11">
        <v>9277</v>
      </c>
      <c r="I225" s="11">
        <v>9480</v>
      </c>
      <c r="J225" s="11">
        <v>9371</v>
      </c>
      <c r="K225" s="11">
        <v>9437</v>
      </c>
      <c r="L225" s="11">
        <v>9482</v>
      </c>
      <c r="M225" s="11">
        <v>9380</v>
      </c>
    </row>
    <row r="226" spans="1:13" x14ac:dyDescent="0.15">
      <c r="A226" s="10" t="s">
        <v>221</v>
      </c>
      <c r="B226" s="11">
        <v>5208</v>
      </c>
      <c r="C226" s="11">
        <v>5305</v>
      </c>
      <c r="D226" s="11">
        <v>5190</v>
      </c>
      <c r="E226" s="11">
        <v>4998</v>
      </c>
      <c r="F226" s="11">
        <v>4947</v>
      </c>
      <c r="G226" s="11">
        <v>5107</v>
      </c>
      <c r="H226" s="11">
        <v>5098</v>
      </c>
      <c r="I226" s="11">
        <v>5228</v>
      </c>
      <c r="J226" s="11">
        <v>4981</v>
      </c>
      <c r="K226" s="11">
        <v>5087</v>
      </c>
      <c r="L226" s="11">
        <v>5133</v>
      </c>
      <c r="M226" s="11">
        <v>5007</v>
      </c>
    </row>
    <row r="227" spans="1:13" x14ac:dyDescent="0.15">
      <c r="A227" s="10" t="s">
        <v>94</v>
      </c>
      <c r="B227" s="11">
        <v>4272</v>
      </c>
      <c r="C227" s="11">
        <v>4119</v>
      </c>
      <c r="D227" s="11">
        <v>3948</v>
      </c>
      <c r="E227" s="11">
        <v>4065</v>
      </c>
      <c r="F227" s="11">
        <v>4008</v>
      </c>
      <c r="G227" s="11">
        <v>4119</v>
      </c>
      <c r="H227" s="11">
        <v>4179</v>
      </c>
      <c r="I227" s="11">
        <v>4252</v>
      </c>
      <c r="J227" s="11">
        <v>4390</v>
      </c>
      <c r="K227" s="11">
        <v>4350</v>
      </c>
      <c r="L227" s="11">
        <v>4349</v>
      </c>
      <c r="M227" s="11">
        <v>4373</v>
      </c>
    </row>
    <row r="228" spans="1:13" x14ac:dyDescent="0.15">
      <c r="A228" s="2">
        <v>45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</row>
    <row r="229" spans="1:13" x14ac:dyDescent="0.15">
      <c r="A229" s="10" t="s">
        <v>61</v>
      </c>
      <c r="B229" s="11">
        <v>9711</v>
      </c>
      <c r="C229" s="11">
        <v>9644</v>
      </c>
      <c r="D229" s="11">
        <v>9213</v>
      </c>
      <c r="E229" s="11">
        <v>9301</v>
      </c>
      <c r="F229" s="11">
        <v>8777</v>
      </c>
      <c r="G229" s="11">
        <v>8895</v>
      </c>
      <c r="H229" s="11">
        <v>9292</v>
      </c>
      <c r="I229" s="11">
        <v>9335</v>
      </c>
      <c r="J229" s="11">
        <v>9326</v>
      </c>
      <c r="K229" s="11">
        <v>9658</v>
      </c>
      <c r="L229" s="11">
        <v>9382</v>
      </c>
      <c r="M229" s="11">
        <v>9339</v>
      </c>
    </row>
    <row r="230" spans="1:13" x14ac:dyDescent="0.15">
      <c r="A230" s="10" t="s">
        <v>222</v>
      </c>
      <c r="B230" s="11">
        <v>6865</v>
      </c>
      <c r="C230" s="11">
        <v>6733</v>
      </c>
      <c r="D230" s="11">
        <v>6402</v>
      </c>
      <c r="E230" s="11">
        <v>6447</v>
      </c>
      <c r="F230" s="11">
        <v>5635</v>
      </c>
      <c r="G230" s="11">
        <v>5722</v>
      </c>
      <c r="H230" s="11">
        <v>5940</v>
      </c>
      <c r="I230" s="11">
        <v>6000</v>
      </c>
      <c r="J230" s="11">
        <v>5741</v>
      </c>
      <c r="K230" s="11">
        <v>5885</v>
      </c>
      <c r="L230" s="11">
        <v>5745</v>
      </c>
      <c r="M230" s="11">
        <v>5750</v>
      </c>
    </row>
    <row r="231" spans="1:13" x14ac:dyDescent="0.15">
      <c r="A231" s="10" t="s">
        <v>95</v>
      </c>
      <c r="B231" s="11">
        <v>2846</v>
      </c>
      <c r="C231" s="11">
        <v>2911</v>
      </c>
      <c r="D231" s="11">
        <v>2811</v>
      </c>
      <c r="E231" s="11">
        <v>2854</v>
      </c>
      <c r="F231" s="11">
        <v>3142</v>
      </c>
      <c r="G231" s="11">
        <v>3173</v>
      </c>
      <c r="H231" s="11">
        <v>3352</v>
      </c>
      <c r="I231" s="11">
        <v>3335</v>
      </c>
      <c r="J231" s="11">
        <v>3585</v>
      </c>
      <c r="K231" s="11">
        <v>3773</v>
      </c>
      <c r="L231" s="11">
        <v>3637</v>
      </c>
      <c r="M231" s="11">
        <v>3589</v>
      </c>
    </row>
    <row r="232" spans="1:13" x14ac:dyDescent="0.15">
      <c r="A232" s="2">
        <v>46</v>
      </c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</row>
    <row r="233" spans="1:13" x14ac:dyDescent="0.15">
      <c r="A233" s="10" t="s">
        <v>5</v>
      </c>
      <c r="B233" s="11">
        <v>15009</v>
      </c>
      <c r="C233" s="11">
        <v>14802</v>
      </c>
      <c r="D233" s="11">
        <v>14471</v>
      </c>
      <c r="E233" s="11">
        <v>19224</v>
      </c>
      <c r="F233" s="11">
        <v>14087</v>
      </c>
      <c r="G233" s="11">
        <v>14054</v>
      </c>
      <c r="H233" s="11">
        <v>14206</v>
      </c>
      <c r="I233" s="11">
        <v>14458</v>
      </c>
      <c r="J233" s="11">
        <v>14402</v>
      </c>
      <c r="K233" s="11">
        <v>14464</v>
      </c>
      <c r="L233" s="11">
        <v>14626</v>
      </c>
      <c r="M233" s="11">
        <v>14578</v>
      </c>
    </row>
    <row r="234" spans="1:13" x14ac:dyDescent="0.15">
      <c r="A234" s="10" t="s">
        <v>223</v>
      </c>
      <c r="B234" s="11">
        <v>10003</v>
      </c>
      <c r="C234" s="11">
        <v>9868</v>
      </c>
      <c r="D234" s="11">
        <v>9387</v>
      </c>
      <c r="E234" s="11">
        <v>14148</v>
      </c>
      <c r="F234" s="11">
        <v>8897</v>
      </c>
      <c r="G234" s="11">
        <v>8953</v>
      </c>
      <c r="H234" s="11">
        <v>8759</v>
      </c>
      <c r="I234" s="11">
        <v>9031</v>
      </c>
      <c r="J234" s="11">
        <v>8816</v>
      </c>
      <c r="K234" s="11">
        <v>8936</v>
      </c>
      <c r="L234" s="11">
        <v>8893</v>
      </c>
      <c r="M234" s="11">
        <v>8947</v>
      </c>
    </row>
    <row r="235" spans="1:13" x14ac:dyDescent="0.15">
      <c r="A235" s="10" t="s">
        <v>11</v>
      </c>
      <c r="B235" s="11">
        <v>5006</v>
      </c>
      <c r="C235" s="11">
        <v>4934</v>
      </c>
      <c r="D235" s="11">
        <v>5084</v>
      </c>
      <c r="E235" s="11">
        <v>5076</v>
      </c>
      <c r="F235" s="11">
        <v>5190</v>
      </c>
      <c r="G235" s="11">
        <v>5101</v>
      </c>
      <c r="H235" s="11">
        <v>5447</v>
      </c>
      <c r="I235" s="11">
        <v>5427</v>
      </c>
      <c r="J235" s="11">
        <v>5586</v>
      </c>
      <c r="K235" s="11">
        <v>5528</v>
      </c>
      <c r="L235" s="11">
        <v>5733</v>
      </c>
      <c r="M235" s="11">
        <v>5631</v>
      </c>
    </row>
    <row r="236" spans="1:13" x14ac:dyDescent="0.15">
      <c r="A236" s="2">
        <v>47</v>
      </c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</row>
    <row r="237" spans="1:13" x14ac:dyDescent="0.15">
      <c r="A237" s="10" t="s">
        <v>62</v>
      </c>
      <c r="B237" s="11">
        <v>14018</v>
      </c>
      <c r="C237" s="11">
        <v>14081</v>
      </c>
      <c r="D237" s="11">
        <v>13687</v>
      </c>
      <c r="E237" s="11">
        <v>13905</v>
      </c>
      <c r="F237" s="11">
        <v>13835</v>
      </c>
      <c r="G237" s="11">
        <v>14596</v>
      </c>
      <c r="H237" s="11">
        <v>14071</v>
      </c>
      <c r="I237" s="11">
        <v>14069</v>
      </c>
      <c r="J237" s="11">
        <v>13519</v>
      </c>
      <c r="K237" s="11">
        <v>13796</v>
      </c>
      <c r="L237" s="11">
        <v>14362</v>
      </c>
      <c r="M237" s="11">
        <v>16892</v>
      </c>
    </row>
    <row r="238" spans="1:13" x14ac:dyDescent="0.15">
      <c r="A238" s="10" t="s">
        <v>224</v>
      </c>
      <c r="B238" s="11">
        <v>14018</v>
      </c>
      <c r="C238" s="11">
        <v>14081</v>
      </c>
      <c r="D238" s="11">
        <v>13687</v>
      </c>
      <c r="E238" s="11">
        <v>13905</v>
      </c>
      <c r="F238" s="11">
        <v>13835</v>
      </c>
      <c r="G238" s="11">
        <v>14596</v>
      </c>
      <c r="H238" s="11">
        <v>14071</v>
      </c>
      <c r="I238" s="11">
        <v>14069</v>
      </c>
      <c r="J238" s="11">
        <v>13519</v>
      </c>
      <c r="K238" s="11">
        <v>13796</v>
      </c>
      <c r="L238" s="11">
        <v>14362</v>
      </c>
      <c r="M238" s="11">
        <v>14068</v>
      </c>
    </row>
    <row r="239" spans="1:13" x14ac:dyDescent="0.15">
      <c r="A239" s="10" t="s">
        <v>141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>
        <v>2824</v>
      </c>
    </row>
  </sheetData>
  <phoneticPr fontId="1"/>
  <pageMargins left="0.7" right="0.7" top="0.75" bottom="0.75" header="0.3" footer="0.3"/>
  <pageSetup paperSize="9" fitToHeight="0" orientation="landscape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80"/>
  <sheetViews>
    <sheetView zoomScaleNormal="100" workbookViewId="0">
      <selection activeCell="D8" sqref="D8"/>
    </sheetView>
  </sheetViews>
  <sheetFormatPr defaultRowHeight="13.5" x14ac:dyDescent="0.15"/>
  <cols>
    <col min="1" max="1" width="10.375" customWidth="1"/>
    <col min="2" max="2" width="7.75" bestFit="1" customWidth="1"/>
    <col min="3" max="13" width="6.5" customWidth="1"/>
    <col min="14" max="14" width="10.75" bestFit="1" customWidth="1"/>
  </cols>
  <sheetData>
    <row r="3" spans="1:2" x14ac:dyDescent="0.15">
      <c r="A3" s="1" t="s">
        <v>226</v>
      </c>
      <c r="B3" s="1" t="s">
        <v>149</v>
      </c>
    </row>
    <row r="4" spans="1:2" x14ac:dyDescent="0.15">
      <c r="A4" s="1" t="s">
        <v>225</v>
      </c>
      <c r="B4">
        <v>2002</v>
      </c>
    </row>
    <row r="5" spans="1:2" x14ac:dyDescent="0.15">
      <c r="A5" s="2" t="s">
        <v>81</v>
      </c>
      <c r="B5" s="3">
        <v>0</v>
      </c>
    </row>
    <row r="6" spans="1:2" x14ac:dyDescent="0.15">
      <c r="A6" s="2" t="s">
        <v>87</v>
      </c>
      <c r="B6" s="3">
        <v>0</v>
      </c>
    </row>
    <row r="7" spans="1:2" x14ac:dyDescent="0.15">
      <c r="A7" s="2" t="s">
        <v>90</v>
      </c>
      <c r="B7" s="3">
        <v>1.2487257900101938</v>
      </c>
    </row>
    <row r="8" spans="1:2" x14ac:dyDescent="0.15">
      <c r="A8" s="2" t="s">
        <v>101</v>
      </c>
      <c r="B8" s="3">
        <v>6.3297600816743236</v>
      </c>
    </row>
    <row r="9" spans="1:2" x14ac:dyDescent="0.15">
      <c r="A9" s="2" t="s">
        <v>11</v>
      </c>
      <c r="B9" s="3">
        <v>8.7095485417498999</v>
      </c>
    </row>
    <row r="10" spans="1:2" x14ac:dyDescent="0.15">
      <c r="A10" s="2" t="s">
        <v>67</v>
      </c>
      <c r="B10" s="3">
        <v>9.1462383770076077</v>
      </c>
    </row>
    <row r="11" spans="1:2" x14ac:dyDescent="0.15">
      <c r="A11" s="2" t="s">
        <v>73</v>
      </c>
      <c r="B11" s="3">
        <v>10.384012539184953</v>
      </c>
    </row>
    <row r="12" spans="1:2" x14ac:dyDescent="0.15">
      <c r="A12" s="2" t="s">
        <v>13</v>
      </c>
      <c r="B12" s="3">
        <v>12.041657626383163</v>
      </c>
    </row>
    <row r="13" spans="1:2" x14ac:dyDescent="0.15">
      <c r="A13" s="2" t="s">
        <v>91</v>
      </c>
      <c r="B13" s="3">
        <v>12.603387160299331</v>
      </c>
    </row>
    <row r="14" spans="1:2" x14ac:dyDescent="0.15">
      <c r="A14" s="2" t="s">
        <v>7</v>
      </c>
      <c r="B14" s="3">
        <v>13.258937015320599</v>
      </c>
    </row>
    <row r="15" spans="1:2" x14ac:dyDescent="0.15">
      <c r="A15" s="2" t="s">
        <v>88</v>
      </c>
      <c r="B15" s="3">
        <v>14.184974233794412</v>
      </c>
    </row>
    <row r="16" spans="1:2" x14ac:dyDescent="0.15">
      <c r="A16" s="2" t="s">
        <v>66</v>
      </c>
      <c r="B16" s="3">
        <v>14.425412447556859</v>
      </c>
    </row>
    <row r="17" spans="1:2" x14ac:dyDescent="0.15">
      <c r="A17" s="2" t="s">
        <v>8</v>
      </c>
      <c r="B17" s="3">
        <v>17.230477394878278</v>
      </c>
    </row>
    <row r="18" spans="1:2" x14ac:dyDescent="0.15">
      <c r="A18" s="2" t="s">
        <v>15</v>
      </c>
      <c r="B18" s="3">
        <v>18.799076212471132</v>
      </c>
    </row>
    <row r="19" spans="1:2" x14ac:dyDescent="0.15">
      <c r="A19" s="2" t="s">
        <v>74</v>
      </c>
      <c r="B19" s="3">
        <v>19.158878504672895</v>
      </c>
    </row>
    <row r="20" spans="1:2" x14ac:dyDescent="0.15">
      <c r="A20" s="2" t="s">
        <v>6</v>
      </c>
      <c r="B20" s="3">
        <v>19.6300259899098</v>
      </c>
    </row>
    <row r="21" spans="1:2" x14ac:dyDescent="0.15">
      <c r="A21" s="2" t="s">
        <v>85</v>
      </c>
      <c r="B21" s="3">
        <v>21.336863004632693</v>
      </c>
    </row>
    <row r="22" spans="1:2" x14ac:dyDescent="0.15">
      <c r="A22" s="2" t="s">
        <v>72</v>
      </c>
      <c r="B22" s="3">
        <v>22.079922185296262</v>
      </c>
    </row>
    <row r="23" spans="1:2" x14ac:dyDescent="0.15">
      <c r="A23" s="2" t="s">
        <v>84</v>
      </c>
      <c r="B23" s="3">
        <v>22.153047989623865</v>
      </c>
    </row>
    <row r="24" spans="1:2" x14ac:dyDescent="0.15">
      <c r="A24" s="2" t="s">
        <v>12</v>
      </c>
      <c r="B24" s="3">
        <v>22.292877906976745</v>
      </c>
    </row>
    <row r="25" spans="1:2" x14ac:dyDescent="0.15">
      <c r="A25" s="2" t="s">
        <v>96</v>
      </c>
      <c r="B25" s="3">
        <v>22.66514806378132</v>
      </c>
    </row>
    <row r="26" spans="1:2" x14ac:dyDescent="0.15">
      <c r="A26" s="2" t="s">
        <v>95</v>
      </c>
      <c r="B26" s="3">
        <v>23.014757554462403</v>
      </c>
    </row>
    <row r="27" spans="1:2" x14ac:dyDescent="0.15">
      <c r="A27" s="2" t="s">
        <v>98</v>
      </c>
      <c r="B27" s="3">
        <v>23.680203045685282</v>
      </c>
    </row>
    <row r="28" spans="1:2" x14ac:dyDescent="0.15">
      <c r="A28" s="2" t="s">
        <v>9</v>
      </c>
      <c r="B28" s="3">
        <v>23.709536307961503</v>
      </c>
    </row>
    <row r="29" spans="1:2" x14ac:dyDescent="0.15">
      <c r="A29" s="2" t="s">
        <v>63</v>
      </c>
      <c r="B29" s="3">
        <v>27.444051825677267</v>
      </c>
    </row>
    <row r="30" spans="1:2" x14ac:dyDescent="0.15">
      <c r="A30" s="2" t="s">
        <v>18</v>
      </c>
      <c r="B30" s="3">
        <v>35.521582733812949</v>
      </c>
    </row>
    <row r="31" spans="1:2" x14ac:dyDescent="0.15">
      <c r="A31" s="2" t="s">
        <v>106</v>
      </c>
      <c r="B31" s="3">
        <v>36.533957845433257</v>
      </c>
    </row>
    <row r="32" spans="1:2" x14ac:dyDescent="0.15">
      <c r="A32" s="2" t="s">
        <v>107</v>
      </c>
      <c r="B32" s="3">
        <v>39.58188153310104</v>
      </c>
    </row>
    <row r="33" spans="1:2" x14ac:dyDescent="0.15">
      <c r="A33" s="2" t="s">
        <v>71</v>
      </c>
      <c r="B33" s="3">
        <v>39.639725505146778</v>
      </c>
    </row>
    <row r="34" spans="1:2" x14ac:dyDescent="0.15">
      <c r="A34" s="2" t="s">
        <v>97</v>
      </c>
      <c r="B34" s="3">
        <v>42.760942760942761</v>
      </c>
    </row>
    <row r="35" spans="1:2" x14ac:dyDescent="0.15">
      <c r="A35" s="2" t="s">
        <v>99</v>
      </c>
      <c r="B35" s="3">
        <v>45.728866208120699</v>
      </c>
    </row>
    <row r="36" spans="1:2" x14ac:dyDescent="0.15">
      <c r="A36" s="2" t="s">
        <v>117</v>
      </c>
      <c r="B36" s="3">
        <v>47.130833970925785</v>
      </c>
    </row>
    <row r="37" spans="1:2" x14ac:dyDescent="0.15">
      <c r="A37" s="2" t="s">
        <v>86</v>
      </c>
      <c r="B37" s="3">
        <v>48.390342052313883</v>
      </c>
    </row>
    <row r="38" spans="1:2" x14ac:dyDescent="0.15">
      <c r="A38" s="2" t="s">
        <v>119</v>
      </c>
      <c r="B38" s="3">
        <v>49.923954372623577</v>
      </c>
    </row>
    <row r="39" spans="1:2" x14ac:dyDescent="0.15">
      <c r="A39" s="2" t="s">
        <v>128</v>
      </c>
      <c r="B39" s="3">
        <v>50.994210923735217</v>
      </c>
    </row>
    <row r="40" spans="1:2" x14ac:dyDescent="0.15">
      <c r="A40" s="2" t="s">
        <v>108</v>
      </c>
      <c r="B40" s="3">
        <v>53.164556962025308</v>
      </c>
    </row>
    <row r="41" spans="1:2" x14ac:dyDescent="0.15">
      <c r="A41" s="2" t="s">
        <v>105</v>
      </c>
      <c r="B41" s="3">
        <v>53.21463897131553</v>
      </c>
    </row>
    <row r="42" spans="1:2" x14ac:dyDescent="0.15">
      <c r="A42" s="2" t="s">
        <v>77</v>
      </c>
      <c r="B42" s="3">
        <v>53.476654350016794</v>
      </c>
    </row>
    <row r="43" spans="1:2" x14ac:dyDescent="0.15">
      <c r="A43" s="2" t="s">
        <v>94</v>
      </c>
      <c r="B43" s="3">
        <v>53.558052434456926</v>
      </c>
    </row>
    <row r="44" spans="1:2" x14ac:dyDescent="0.15">
      <c r="A44" s="2" t="s">
        <v>102</v>
      </c>
      <c r="B44" s="3">
        <v>55.752212389380531</v>
      </c>
    </row>
    <row r="45" spans="1:2" x14ac:dyDescent="0.15">
      <c r="A45" s="2" t="s">
        <v>110</v>
      </c>
      <c r="B45" s="3">
        <v>56.180665610142633</v>
      </c>
    </row>
    <row r="46" spans="1:2" x14ac:dyDescent="0.15">
      <c r="A46" s="2" t="s">
        <v>118</v>
      </c>
      <c r="B46" s="3">
        <v>56.36363636363636</v>
      </c>
    </row>
    <row r="47" spans="1:2" x14ac:dyDescent="0.15">
      <c r="A47" s="2" t="s">
        <v>116</v>
      </c>
      <c r="B47" s="3">
        <v>56.871508379888269</v>
      </c>
    </row>
    <row r="48" spans="1:2" x14ac:dyDescent="0.15">
      <c r="A48" s="2" t="s">
        <v>115</v>
      </c>
      <c r="B48" s="3">
        <v>57.001647446457994</v>
      </c>
    </row>
    <row r="49" spans="1:2" x14ac:dyDescent="0.15">
      <c r="A49" s="2" t="s">
        <v>89</v>
      </c>
      <c r="B49" s="3">
        <v>57.310497938471293</v>
      </c>
    </row>
    <row r="50" spans="1:2" x14ac:dyDescent="0.15">
      <c r="A50" s="2" t="s">
        <v>114</v>
      </c>
      <c r="B50" s="3">
        <v>57.614852108244172</v>
      </c>
    </row>
    <row r="51" spans="1:2" x14ac:dyDescent="0.15">
      <c r="A51" s="2" t="s">
        <v>10</v>
      </c>
      <c r="B51" s="3">
        <v>58.942457231726287</v>
      </c>
    </row>
    <row r="52" spans="1:2" x14ac:dyDescent="0.15">
      <c r="A52" s="2" t="s">
        <v>112</v>
      </c>
      <c r="B52" s="3">
        <v>60.613810741687978</v>
      </c>
    </row>
    <row r="53" spans="1:2" x14ac:dyDescent="0.15">
      <c r="A53" s="2" t="s">
        <v>103</v>
      </c>
      <c r="B53" s="3">
        <v>60.709914320685435</v>
      </c>
    </row>
    <row r="54" spans="1:2" x14ac:dyDescent="0.15">
      <c r="A54" s="2" t="s">
        <v>120</v>
      </c>
      <c r="B54" s="3">
        <v>61.202518789356084</v>
      </c>
    </row>
    <row r="55" spans="1:2" x14ac:dyDescent="0.15">
      <c r="A55" s="2" t="s">
        <v>16</v>
      </c>
      <c r="B55" s="3">
        <v>61.386138613861384</v>
      </c>
    </row>
    <row r="56" spans="1:2" x14ac:dyDescent="0.15">
      <c r="A56" s="2" t="s">
        <v>109</v>
      </c>
      <c r="B56" s="3">
        <v>62.085062240663902</v>
      </c>
    </row>
    <row r="57" spans="1:2" x14ac:dyDescent="0.15">
      <c r="A57" s="2" t="s">
        <v>64</v>
      </c>
      <c r="B57" s="3">
        <v>62.091226584823787</v>
      </c>
    </row>
    <row r="58" spans="1:2" x14ac:dyDescent="0.15">
      <c r="A58" s="2" t="s">
        <v>17</v>
      </c>
      <c r="B58" s="3">
        <v>62.231759656652365</v>
      </c>
    </row>
    <row r="59" spans="1:2" x14ac:dyDescent="0.15">
      <c r="A59" s="2" t="s">
        <v>65</v>
      </c>
      <c r="B59" s="3">
        <v>64.523227383863073</v>
      </c>
    </row>
    <row r="60" spans="1:2" x14ac:dyDescent="0.15">
      <c r="A60" s="2" t="s">
        <v>70</v>
      </c>
      <c r="B60" s="3">
        <v>65.183938446742005</v>
      </c>
    </row>
    <row r="61" spans="1:2" x14ac:dyDescent="0.15">
      <c r="A61" s="2" t="s">
        <v>76</v>
      </c>
      <c r="B61" s="3">
        <v>66.823056300268092</v>
      </c>
    </row>
    <row r="62" spans="1:2" x14ac:dyDescent="0.15">
      <c r="A62" s="2" t="s">
        <v>69</v>
      </c>
      <c r="B62" s="3">
        <v>67.606942067954051</v>
      </c>
    </row>
    <row r="63" spans="1:2" x14ac:dyDescent="0.15">
      <c r="A63" s="2" t="s">
        <v>122</v>
      </c>
      <c r="B63" s="3">
        <v>67.619825708061001</v>
      </c>
    </row>
    <row r="64" spans="1:2" x14ac:dyDescent="0.15">
      <c r="A64" s="2" t="s">
        <v>111</v>
      </c>
      <c r="B64" s="3">
        <v>69.091321096759572</v>
      </c>
    </row>
    <row r="65" spans="1:2" x14ac:dyDescent="0.15">
      <c r="A65" s="2" t="s">
        <v>75</v>
      </c>
      <c r="B65" s="3">
        <v>69.960949234004204</v>
      </c>
    </row>
    <row r="66" spans="1:2" x14ac:dyDescent="0.15">
      <c r="A66" s="2" t="s">
        <v>104</v>
      </c>
      <c r="B66" s="3">
        <v>71.677215189873422</v>
      </c>
    </row>
    <row r="67" spans="1:2" x14ac:dyDescent="0.15">
      <c r="A67" s="2" t="s">
        <v>68</v>
      </c>
      <c r="B67" s="3">
        <v>74.783587257617739</v>
      </c>
    </row>
    <row r="68" spans="1:2" x14ac:dyDescent="0.15">
      <c r="A68" s="2" t="s">
        <v>82</v>
      </c>
      <c r="B68" s="3">
        <v>75.347811333559562</v>
      </c>
    </row>
    <row r="69" spans="1:2" x14ac:dyDescent="0.15">
      <c r="A69" s="2" t="s">
        <v>83</v>
      </c>
      <c r="B69" s="3">
        <v>77.982385908726982</v>
      </c>
    </row>
    <row r="70" spans="1:2" x14ac:dyDescent="0.15">
      <c r="A70" s="2" t="s">
        <v>92</v>
      </c>
      <c r="B70" s="3">
        <v>78.151506288388418</v>
      </c>
    </row>
    <row r="71" spans="1:2" x14ac:dyDescent="0.15">
      <c r="A71" s="2" t="s">
        <v>93</v>
      </c>
      <c r="B71" s="3">
        <v>79.835390946502059</v>
      </c>
    </row>
    <row r="72" spans="1:2" x14ac:dyDescent="0.15">
      <c r="A72" s="2" t="s">
        <v>121</v>
      </c>
      <c r="B72" s="3">
        <v>80.046047582501927</v>
      </c>
    </row>
    <row r="73" spans="1:2" x14ac:dyDescent="0.15">
      <c r="A73" s="2" t="s">
        <v>100</v>
      </c>
      <c r="B73" s="3">
        <v>80.565583634175695</v>
      </c>
    </row>
    <row r="74" spans="1:2" x14ac:dyDescent="0.15">
      <c r="A74" s="2" t="s">
        <v>113</v>
      </c>
      <c r="B74" s="3">
        <v>81.858407079646028</v>
      </c>
    </row>
    <row r="75" spans="1:2" x14ac:dyDescent="0.15">
      <c r="A75" s="2" t="s">
        <v>129</v>
      </c>
      <c r="B75" s="3">
        <v>82.020082693443598</v>
      </c>
    </row>
    <row r="76" spans="1:2" x14ac:dyDescent="0.15">
      <c r="A76" s="2" t="s">
        <v>127</v>
      </c>
      <c r="B76" s="3">
        <v>82.348970637867026</v>
      </c>
    </row>
    <row r="77" spans="1:2" x14ac:dyDescent="0.15">
      <c r="A77" s="2" t="s">
        <v>78</v>
      </c>
      <c r="B77" s="3">
        <v>82.674841053587642</v>
      </c>
    </row>
    <row r="78" spans="1:2" x14ac:dyDescent="0.15">
      <c r="A78" s="2" t="s">
        <v>14</v>
      </c>
      <c r="B78" s="3">
        <v>83.894230769230774</v>
      </c>
    </row>
    <row r="79" spans="1:2" x14ac:dyDescent="0.15">
      <c r="A79" s="2" t="s">
        <v>79</v>
      </c>
      <c r="B79" s="3">
        <v>84.506635891517604</v>
      </c>
    </row>
    <row r="80" spans="1:2" x14ac:dyDescent="0.15">
      <c r="A80" s="2" t="s">
        <v>80</v>
      </c>
      <c r="B80" s="3">
        <v>87.302952135282325</v>
      </c>
    </row>
  </sheetData>
  <phoneticPr fontId="1"/>
  <conditionalFormatting pivot="1" sqref="B5:B8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paperSize="9" fitToHeight="0" orientation="landscape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37"/>
  <sheetViews>
    <sheetView zoomScaleNormal="100" workbookViewId="0">
      <selection activeCell="D8" sqref="D8"/>
    </sheetView>
  </sheetViews>
  <sheetFormatPr defaultRowHeight="13.5" x14ac:dyDescent="0.15"/>
  <cols>
    <col min="1" max="1" width="14.75" customWidth="1"/>
    <col min="2" max="2" width="7.75" bestFit="1" customWidth="1"/>
    <col min="3" max="13" width="6.5" customWidth="1"/>
    <col min="14" max="14" width="10.75" bestFit="1" customWidth="1"/>
  </cols>
  <sheetData>
    <row r="3" spans="1:13" x14ac:dyDescent="0.15">
      <c r="A3" s="1" t="s">
        <v>226</v>
      </c>
      <c r="B3" s="1" t="s">
        <v>149</v>
      </c>
    </row>
    <row r="4" spans="1:13" x14ac:dyDescent="0.15">
      <c r="A4" s="1" t="s">
        <v>225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 x14ac:dyDescent="0.15">
      <c r="A5" s="2">
        <v>1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15">
      <c r="A6" s="10" t="s">
        <v>73</v>
      </c>
      <c r="B6" s="3">
        <v>10.384012539184953</v>
      </c>
      <c r="C6" s="3">
        <v>6.8815646504889525</v>
      </c>
      <c r="D6" s="3">
        <v>8.2663605051664764</v>
      </c>
      <c r="E6" s="3">
        <v>6.535462309691793</v>
      </c>
      <c r="F6" s="3">
        <v>7.8008624068992543</v>
      </c>
      <c r="G6" s="3">
        <v>8.4139671855279765</v>
      </c>
      <c r="H6" s="3">
        <v>7.5131480090157767</v>
      </c>
      <c r="I6" s="3">
        <v>6.1477045908183632</v>
      </c>
      <c r="J6" s="3">
        <v>6.1701189951520492</v>
      </c>
      <c r="K6" s="3">
        <v>4.7953216374269001</v>
      </c>
      <c r="L6" s="3">
        <v>4.8305084745762716</v>
      </c>
      <c r="M6" s="3">
        <v>4.7291487532244192</v>
      </c>
    </row>
    <row r="7" spans="1:13" x14ac:dyDescent="0.15">
      <c r="A7" s="10" t="s">
        <v>63</v>
      </c>
      <c r="B7" s="3">
        <v>27.444051825677267</v>
      </c>
      <c r="C7" s="3">
        <v>25.29873435621862</v>
      </c>
      <c r="D7" s="3">
        <v>30.548784991506018</v>
      </c>
      <c r="E7" s="3">
        <v>29.704555377674286</v>
      </c>
      <c r="F7" s="3">
        <v>32.838447998775543</v>
      </c>
      <c r="G7" s="3">
        <v>36.897058823529413</v>
      </c>
      <c r="H7" s="3">
        <v>37.31299501320035</v>
      </c>
      <c r="I7" s="3">
        <v>34.549633673322802</v>
      </c>
      <c r="J7" s="3">
        <v>33.197733546418711</v>
      </c>
      <c r="K7" s="3">
        <v>31.884569251393497</v>
      </c>
      <c r="L7" s="3">
        <v>34.001963809791</v>
      </c>
      <c r="M7" s="3">
        <v>33.62283761657293</v>
      </c>
    </row>
    <row r="8" spans="1:13" x14ac:dyDescent="0.15">
      <c r="A8" s="10" t="s">
        <v>96</v>
      </c>
      <c r="B8" s="3">
        <v>22.66514806378132</v>
      </c>
      <c r="C8" s="3">
        <v>21.413276231263385</v>
      </c>
      <c r="D8" s="3">
        <v>17.21311475409836</v>
      </c>
      <c r="E8" s="3">
        <v>19.974391805377721</v>
      </c>
      <c r="F8" s="3">
        <v>16.262482168330955</v>
      </c>
      <c r="G8" s="3">
        <v>16.344916344916342</v>
      </c>
      <c r="H8" s="3">
        <v>14.078947368421051</v>
      </c>
      <c r="I8" s="3">
        <v>8.8359046283309954</v>
      </c>
      <c r="J8" s="3">
        <v>13.490959666203059</v>
      </c>
      <c r="K8" s="3">
        <v>4.7945205479452051</v>
      </c>
      <c r="L8" s="3">
        <v>11.901081916537867</v>
      </c>
      <c r="M8" s="3">
        <v>8.0916030534351151</v>
      </c>
    </row>
    <row r="9" spans="1:13" x14ac:dyDescent="0.15">
      <c r="A9" s="10" t="s">
        <v>97</v>
      </c>
      <c r="B9" s="3">
        <v>42.760942760942761</v>
      </c>
      <c r="C9" s="3">
        <v>48.751418842224744</v>
      </c>
      <c r="D9" s="3">
        <v>13.592974417716686</v>
      </c>
      <c r="E9" s="3">
        <v>42.280701754385966</v>
      </c>
      <c r="F9" s="3">
        <v>40.389972144846794</v>
      </c>
      <c r="G9" s="3">
        <v>25.112107623318387</v>
      </c>
      <c r="H9" s="3">
        <v>19.102416570771002</v>
      </c>
      <c r="I9" s="3">
        <v>18.109269490484962</v>
      </c>
      <c r="J9" s="3">
        <v>18.665091553455404</v>
      </c>
      <c r="K9" s="3">
        <v>16.873589164785553</v>
      </c>
      <c r="L9" s="3">
        <v>16.924110141034252</v>
      </c>
      <c r="M9" s="3">
        <v>18.242830994508846</v>
      </c>
    </row>
    <row r="10" spans="1:13" x14ac:dyDescent="0.15">
      <c r="A10" s="2">
        <v>2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15">
      <c r="A11" s="10" t="s">
        <v>130</v>
      </c>
      <c r="B11" s="3"/>
      <c r="C11" s="3"/>
      <c r="D11" s="3"/>
      <c r="E11" s="3"/>
      <c r="F11" s="3">
        <v>8.4337349397590362</v>
      </c>
      <c r="G11" s="3">
        <v>8.4252315835906497</v>
      </c>
      <c r="H11" s="3">
        <v>7.3277753400614305</v>
      </c>
      <c r="I11" s="3">
        <v>5.198358413132695</v>
      </c>
      <c r="J11" s="3">
        <v>6.6883418485833719</v>
      </c>
      <c r="K11" s="3">
        <v>7.4952561669829221</v>
      </c>
      <c r="L11" s="3">
        <v>6.7655236329935127</v>
      </c>
      <c r="M11" s="3">
        <v>7.647628267182963</v>
      </c>
    </row>
    <row r="12" spans="1:13" x14ac:dyDescent="0.15">
      <c r="A12" s="2">
        <v>3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15">
      <c r="A13" s="10" t="s">
        <v>131</v>
      </c>
      <c r="B13" s="3"/>
      <c r="C13" s="3"/>
      <c r="D13" s="3"/>
      <c r="E13" s="3"/>
      <c r="F13" s="3"/>
      <c r="G13" s="3">
        <v>27.937020589422691</v>
      </c>
      <c r="H13" s="3">
        <v>27.835051546391753</v>
      </c>
      <c r="I13" s="3">
        <v>30.559058427910884</v>
      </c>
      <c r="J13" s="3">
        <v>35.518672199170126</v>
      </c>
      <c r="K13" s="3">
        <v>33.319854427820459</v>
      </c>
      <c r="L13" s="3">
        <v>31.774193548387096</v>
      </c>
      <c r="M13" s="3">
        <v>28.103792415169661</v>
      </c>
    </row>
    <row r="14" spans="1:13" x14ac:dyDescent="0.15">
      <c r="A14" s="2">
        <v>4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15">
      <c r="A15" s="10" t="s">
        <v>64</v>
      </c>
      <c r="B15" s="3">
        <v>62.091226584823787</v>
      </c>
      <c r="C15" s="3">
        <v>58.76233376233376</v>
      </c>
      <c r="D15" s="3">
        <v>55.971615720524014</v>
      </c>
      <c r="E15" s="3">
        <v>54.979811574697166</v>
      </c>
      <c r="F15" s="3">
        <v>61.223055295220242</v>
      </c>
      <c r="G15" s="3">
        <v>60.219574865685587</v>
      </c>
      <c r="H15" s="3">
        <v>58.407079646017699</v>
      </c>
      <c r="I15" s="3">
        <v>55.572485851110144</v>
      </c>
      <c r="J15" s="3">
        <v>56.459047393925069</v>
      </c>
      <c r="K15" s="3">
        <v>59.864909031484913</v>
      </c>
      <c r="L15" s="3">
        <v>60.251503553854569</v>
      </c>
      <c r="M15" s="3">
        <v>58.127688476341412</v>
      </c>
    </row>
    <row r="16" spans="1:13" x14ac:dyDescent="0.15">
      <c r="A16" s="2">
        <v>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15">
      <c r="A17" s="10" t="s">
        <v>74</v>
      </c>
      <c r="B17" s="3">
        <v>19.158878504672895</v>
      </c>
      <c r="C17" s="3">
        <v>18.710191082802545</v>
      </c>
      <c r="D17" s="3">
        <v>43.792048929663608</v>
      </c>
      <c r="E17" s="3">
        <v>17.12514529252228</v>
      </c>
      <c r="F17" s="3">
        <v>15.577476366625564</v>
      </c>
      <c r="G17" s="3">
        <v>11.776367961934971</v>
      </c>
      <c r="H17" s="3">
        <v>9.9541857559350273</v>
      </c>
      <c r="I17" s="3">
        <v>3.2297133629390391</v>
      </c>
      <c r="J17" s="3">
        <v>5.8058925476603118</v>
      </c>
      <c r="K17" s="3">
        <v>9.8290598290598297</v>
      </c>
      <c r="L17" s="3">
        <v>7.9470198675496695</v>
      </c>
      <c r="M17" s="3">
        <v>12.025316455696203</v>
      </c>
    </row>
    <row r="18" spans="1:13" x14ac:dyDescent="0.15">
      <c r="A18" s="2">
        <v>7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15">
      <c r="A19" s="10" t="s">
        <v>8</v>
      </c>
      <c r="B19" s="3">
        <v>17.230477394878278</v>
      </c>
      <c r="C19" s="3">
        <v>21.509190583682685</v>
      </c>
      <c r="D19" s="3">
        <v>21.268781302170282</v>
      </c>
      <c r="E19" s="3">
        <v>15.873015873015872</v>
      </c>
      <c r="F19" s="3">
        <v>23.955431754874652</v>
      </c>
      <c r="G19" s="3">
        <v>18.651066758430833</v>
      </c>
      <c r="H19" s="3">
        <v>16.331569664902997</v>
      </c>
      <c r="I19" s="3">
        <v>14.211502782931355</v>
      </c>
      <c r="J19" s="3">
        <v>14.975480950584686</v>
      </c>
      <c r="K19" s="3">
        <v>72.051835853131749</v>
      </c>
      <c r="L19" s="3">
        <v>74.080484638684553</v>
      </c>
      <c r="M19" s="3">
        <v>70.21466905187836</v>
      </c>
    </row>
    <row r="20" spans="1:13" x14ac:dyDescent="0.15">
      <c r="A20" s="10" t="s">
        <v>75</v>
      </c>
      <c r="B20" s="3">
        <v>69.960949234004204</v>
      </c>
      <c r="C20" s="3">
        <v>75.497475497475492</v>
      </c>
      <c r="D20" s="3">
        <v>72.797052502302734</v>
      </c>
      <c r="E20" s="3">
        <v>79.651695692025655</v>
      </c>
      <c r="F20" s="3">
        <v>80.391506303915065</v>
      </c>
      <c r="G20" s="3">
        <v>51.216389244558258</v>
      </c>
      <c r="H20" s="3">
        <v>45.114942528735632</v>
      </c>
      <c r="I20" s="3">
        <v>48.101265822784811</v>
      </c>
      <c r="J20" s="3">
        <v>57.781629116117848</v>
      </c>
      <c r="K20" s="3">
        <v>62.223056702966581</v>
      </c>
      <c r="L20" s="3">
        <v>61.698717948717949</v>
      </c>
      <c r="M20" s="3">
        <v>60.910582444626748</v>
      </c>
    </row>
    <row r="21" spans="1:13" x14ac:dyDescent="0.15">
      <c r="A21" s="2">
        <v>9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15">
      <c r="A22" s="10" t="s">
        <v>9</v>
      </c>
      <c r="B22" s="3">
        <v>23.709536307961503</v>
      </c>
      <c r="C22" s="3">
        <v>23.082114735658045</v>
      </c>
      <c r="D22" s="3">
        <v>20.067698259187623</v>
      </c>
      <c r="E22" s="3">
        <v>6.4050518718989631</v>
      </c>
      <c r="F22" s="3">
        <v>7.4574020801062177</v>
      </c>
      <c r="G22" s="3">
        <v>6.3636363636363633</v>
      </c>
      <c r="H22" s="3">
        <v>8.1632653061224492</v>
      </c>
      <c r="I22" s="3">
        <v>7.0835992342054883</v>
      </c>
      <c r="J22" s="3">
        <v>5.3482587064676617</v>
      </c>
      <c r="K22" s="3">
        <v>5.0763516302104827</v>
      </c>
      <c r="L22" s="3">
        <v>4.7891502436956976</v>
      </c>
      <c r="M22" s="3">
        <v>4.6330374539943708</v>
      </c>
    </row>
    <row r="23" spans="1:13" x14ac:dyDescent="0.15">
      <c r="A23" s="2">
        <v>10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15">
      <c r="A24" s="10" t="s">
        <v>136</v>
      </c>
      <c r="B24" s="3"/>
      <c r="C24" s="3"/>
      <c r="D24" s="3"/>
      <c r="E24" s="3"/>
      <c r="F24" s="3"/>
      <c r="G24" s="3"/>
      <c r="H24" s="3"/>
      <c r="I24" s="3"/>
      <c r="J24" s="3"/>
      <c r="K24" s="3">
        <v>3.5703387244430882</v>
      </c>
      <c r="L24" s="3">
        <v>4.6261089987325725</v>
      </c>
      <c r="M24" s="3">
        <v>2.9335071707953064</v>
      </c>
    </row>
    <row r="25" spans="1:13" x14ac:dyDescent="0.15">
      <c r="A25" s="10" t="s">
        <v>132</v>
      </c>
      <c r="B25" s="3"/>
      <c r="C25" s="3"/>
      <c r="D25" s="3"/>
      <c r="E25" s="3"/>
      <c r="F25" s="3"/>
      <c r="G25" s="3"/>
      <c r="H25" s="3"/>
      <c r="I25" s="3">
        <v>8.7334593572778818</v>
      </c>
      <c r="J25" s="3">
        <v>7.7378748611625321</v>
      </c>
      <c r="K25" s="3">
        <v>2.5848765432098766</v>
      </c>
      <c r="L25" s="3">
        <v>1.0546139359698681</v>
      </c>
      <c r="M25" s="3">
        <v>1.9436731455771521</v>
      </c>
    </row>
    <row r="26" spans="1:13" x14ac:dyDescent="0.15">
      <c r="A26" s="2">
        <v>11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15">
      <c r="A27" s="10" t="s">
        <v>129</v>
      </c>
      <c r="B27" s="3">
        <v>82.020082693443598</v>
      </c>
      <c r="C27" s="3">
        <v>78.863936591809775</v>
      </c>
      <c r="D27" s="3">
        <v>78.236349653934894</v>
      </c>
      <c r="E27" s="3">
        <v>81.027764247442775</v>
      </c>
      <c r="F27" s="3">
        <v>80.357351395538942</v>
      </c>
      <c r="G27" s="3">
        <v>79.402553601541797</v>
      </c>
      <c r="H27" s="3">
        <v>78.340684229347957</v>
      </c>
      <c r="I27" s="3">
        <v>75.335249042145591</v>
      </c>
      <c r="J27" s="3">
        <v>76.816443594646273</v>
      </c>
      <c r="K27" s="3">
        <v>76.246673608700689</v>
      </c>
      <c r="L27" s="3">
        <v>86.964307031156736</v>
      </c>
      <c r="M27" s="3">
        <v>60.586673104780296</v>
      </c>
    </row>
    <row r="28" spans="1:13" x14ac:dyDescent="0.15">
      <c r="A28" s="10" t="s">
        <v>123</v>
      </c>
      <c r="B28" s="3"/>
      <c r="C28" s="3">
        <v>84.724186704384735</v>
      </c>
      <c r="D28" s="3">
        <v>79.597069597069591</v>
      </c>
      <c r="E28" s="3">
        <v>83.233082706766908</v>
      </c>
      <c r="F28" s="3">
        <v>83.42307692307692</v>
      </c>
      <c r="G28" s="3">
        <v>82.999622213826967</v>
      </c>
      <c r="H28" s="3">
        <v>77.944486121530389</v>
      </c>
      <c r="I28" s="3">
        <v>74.926578560939788</v>
      </c>
      <c r="J28" s="3">
        <v>75.837937384898709</v>
      </c>
      <c r="K28" s="3">
        <v>83.98613518197574</v>
      </c>
      <c r="L28" s="3">
        <v>83.339191564147626</v>
      </c>
      <c r="M28" s="3">
        <v>83.645718485850793</v>
      </c>
    </row>
    <row r="29" spans="1:13" x14ac:dyDescent="0.15">
      <c r="A29" s="2">
        <v>12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15">
      <c r="A30" s="10" t="s">
        <v>65</v>
      </c>
      <c r="B30" s="3">
        <v>64.523227383863073</v>
      </c>
      <c r="C30" s="3">
        <v>59.118450754425567</v>
      </c>
      <c r="D30" s="3">
        <v>57.975575978849307</v>
      </c>
      <c r="E30" s="3">
        <v>55.594231725509701</v>
      </c>
      <c r="F30" s="3">
        <v>52.85696345598393</v>
      </c>
      <c r="G30" s="3">
        <v>48.524923702950154</v>
      </c>
      <c r="H30" s="3">
        <v>47.939748537283705</v>
      </c>
      <c r="I30" s="3">
        <v>43.915670077672296</v>
      </c>
      <c r="J30" s="3">
        <v>46.383083961914181</v>
      </c>
      <c r="K30" s="3">
        <v>41.295546558704451</v>
      </c>
      <c r="L30" s="3">
        <v>40.383151484394823</v>
      </c>
      <c r="M30" s="3">
        <v>41.668856767411299</v>
      </c>
    </row>
    <row r="31" spans="1:13" x14ac:dyDescent="0.15">
      <c r="A31" s="10" t="s">
        <v>124</v>
      </c>
      <c r="B31" s="3"/>
      <c r="C31" s="3">
        <v>34.563561804335095</v>
      </c>
      <c r="D31" s="3">
        <v>31.021119937996509</v>
      </c>
      <c r="E31" s="3">
        <v>9.7484276729559749</v>
      </c>
      <c r="F31" s="3">
        <v>8.8826926906990629</v>
      </c>
      <c r="G31" s="3">
        <v>8.8147706968433592</v>
      </c>
      <c r="H31" s="3">
        <v>9.035455585207778</v>
      </c>
      <c r="I31" s="3">
        <v>7.4025240158221886</v>
      </c>
      <c r="J31" s="3">
        <v>8.3015440508628515</v>
      </c>
      <c r="K31" s="3">
        <v>7.6280623608017821</v>
      </c>
      <c r="L31" s="3">
        <v>7.3737946681792401</v>
      </c>
      <c r="M31" s="3">
        <v>5.8637709772951627</v>
      </c>
    </row>
    <row r="32" spans="1:13" x14ac:dyDescent="0.15">
      <c r="A32" s="10" t="s">
        <v>133</v>
      </c>
      <c r="B32" s="3"/>
      <c r="C32" s="3"/>
      <c r="D32" s="3"/>
      <c r="E32" s="3"/>
      <c r="F32" s="3"/>
      <c r="G32" s="3">
        <v>80.466751918158565</v>
      </c>
      <c r="H32" s="3">
        <v>85.125925925925927</v>
      </c>
      <c r="I32" s="3">
        <v>86.461359674607792</v>
      </c>
      <c r="J32" s="3">
        <v>84.553080705814281</v>
      </c>
      <c r="K32" s="3">
        <v>75.891341256366715</v>
      </c>
      <c r="L32" s="3">
        <v>70.125327892742632</v>
      </c>
      <c r="M32" s="3">
        <v>66.002490660024904</v>
      </c>
    </row>
    <row r="33" spans="1:13" x14ac:dyDescent="0.15">
      <c r="A33" s="2">
        <v>13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x14ac:dyDescent="0.15">
      <c r="A34" s="10" t="s">
        <v>121</v>
      </c>
      <c r="B34" s="3">
        <v>80.046047582501927</v>
      </c>
      <c r="C34" s="3">
        <v>77.229467747620731</v>
      </c>
      <c r="D34" s="3">
        <v>72.609633357296914</v>
      </c>
      <c r="E34" s="3">
        <v>71.675302245250421</v>
      </c>
      <c r="F34" s="3">
        <v>68.890474491616132</v>
      </c>
      <c r="G34" s="3">
        <v>69.726775956284143</v>
      </c>
      <c r="H34" s="3">
        <v>69.516468114926425</v>
      </c>
      <c r="I34" s="3">
        <v>61.988099404970257</v>
      </c>
      <c r="J34" s="3">
        <v>63.706954760297094</v>
      </c>
      <c r="K34" s="3">
        <v>63.494221617946977</v>
      </c>
      <c r="L34" s="3">
        <v>62.900505902192236</v>
      </c>
      <c r="M34" s="3">
        <v>62.925513987192453</v>
      </c>
    </row>
    <row r="35" spans="1:13" x14ac:dyDescent="0.15">
      <c r="A35" s="10" t="s">
        <v>18</v>
      </c>
      <c r="B35" s="3">
        <v>35.521582733812949</v>
      </c>
      <c r="C35" s="3">
        <v>35.934988390784071</v>
      </c>
      <c r="D35" s="3">
        <v>33.653668453150985</v>
      </c>
      <c r="E35" s="3">
        <v>33.326985336126455</v>
      </c>
      <c r="F35" s="3">
        <v>31.301289566236811</v>
      </c>
      <c r="G35" s="3">
        <v>29.901380670611438</v>
      </c>
      <c r="H35" s="3">
        <v>28.041917329710849</v>
      </c>
      <c r="I35" s="3">
        <v>32.479119210326502</v>
      </c>
      <c r="J35" s="3">
        <v>42.250453720508169</v>
      </c>
      <c r="K35" s="3">
        <v>43.404488232074442</v>
      </c>
      <c r="L35" s="3">
        <v>64.829697665518566</v>
      </c>
      <c r="M35" s="3">
        <v>67.005563015538087</v>
      </c>
    </row>
    <row r="36" spans="1:13" x14ac:dyDescent="0.15">
      <c r="A36" s="10" t="s">
        <v>108</v>
      </c>
      <c r="B36" s="3">
        <v>53.164556962025308</v>
      </c>
      <c r="C36" s="3">
        <v>52.91884195538681</v>
      </c>
      <c r="D36" s="3">
        <v>53.892215568862277</v>
      </c>
      <c r="E36" s="3">
        <v>52.88419198590929</v>
      </c>
      <c r="F36" s="3">
        <v>54.498816101026051</v>
      </c>
      <c r="G36" s="3">
        <v>54.694167852062591</v>
      </c>
      <c r="H36" s="3">
        <v>52.576647097195043</v>
      </c>
      <c r="I36" s="3">
        <v>50.227716330513985</v>
      </c>
      <c r="J36" s="3">
        <v>52.310803004043905</v>
      </c>
      <c r="K36" s="3">
        <v>51.873366250363048</v>
      </c>
      <c r="L36" s="3">
        <v>53.799576142900399</v>
      </c>
      <c r="M36" s="3">
        <v>51.393188854489168</v>
      </c>
    </row>
    <row r="37" spans="1:13" x14ac:dyDescent="0.15">
      <c r="A37" s="10" t="s">
        <v>103</v>
      </c>
      <c r="B37" s="3">
        <v>60.709914320685435</v>
      </c>
      <c r="C37" s="3">
        <v>56.626506024096393</v>
      </c>
      <c r="D37" s="3">
        <v>63.67980884109916</v>
      </c>
      <c r="E37" s="3">
        <v>58.63991081382386</v>
      </c>
      <c r="F37" s="3">
        <v>57.99338478500551</v>
      </c>
      <c r="G37" s="3">
        <v>59.226713532513173</v>
      </c>
      <c r="H37" s="3">
        <v>56.878519710378114</v>
      </c>
      <c r="I37" s="3">
        <v>56.590370955011835</v>
      </c>
      <c r="J37" s="3">
        <v>52.716468590831923</v>
      </c>
      <c r="K37" s="3">
        <v>53.594249201277954</v>
      </c>
      <c r="L37" s="3">
        <v>53.582802547770704</v>
      </c>
      <c r="M37" s="3">
        <v>48.319641523525021</v>
      </c>
    </row>
    <row r="38" spans="1:13" x14ac:dyDescent="0.15">
      <c r="A38" s="10" t="s">
        <v>117</v>
      </c>
      <c r="B38" s="3">
        <v>47.130833970925785</v>
      </c>
      <c r="C38" s="3">
        <v>48.786407766990294</v>
      </c>
      <c r="D38" s="3">
        <v>60.526315789473685</v>
      </c>
      <c r="E38" s="3">
        <v>58.100979653353427</v>
      </c>
      <c r="F38" s="3">
        <v>56.494023904382473</v>
      </c>
      <c r="G38" s="3">
        <v>56.381381381381381</v>
      </c>
      <c r="H38" s="3">
        <v>56.176673567977922</v>
      </c>
      <c r="I38" s="3">
        <v>55.114006514657973</v>
      </c>
      <c r="J38" s="3">
        <v>56.583850931677013</v>
      </c>
      <c r="K38" s="3">
        <v>51.425030978934331</v>
      </c>
      <c r="L38" s="3">
        <v>52.104327208061655</v>
      </c>
      <c r="M38" s="3">
        <v>51.269649334945591</v>
      </c>
    </row>
    <row r="39" spans="1:13" x14ac:dyDescent="0.15">
      <c r="A39" s="10" t="s">
        <v>112</v>
      </c>
      <c r="B39" s="3">
        <v>60.613810741687978</v>
      </c>
      <c r="C39" s="3">
        <v>72.277227722772281</v>
      </c>
      <c r="D39" s="3">
        <v>70.267131242741002</v>
      </c>
      <c r="E39" s="3">
        <v>61.40979689366786</v>
      </c>
      <c r="F39" s="3">
        <v>65.445665445665441</v>
      </c>
      <c r="G39" s="3">
        <v>69.656699889258036</v>
      </c>
      <c r="H39" s="3">
        <v>66.39260020554984</v>
      </c>
      <c r="I39" s="3">
        <v>62.847608453837601</v>
      </c>
      <c r="J39" s="3">
        <v>60.714285714285708</v>
      </c>
      <c r="K39" s="3">
        <v>54.376163873370572</v>
      </c>
      <c r="L39" s="3">
        <v>53.753235547886113</v>
      </c>
      <c r="M39" s="3">
        <v>52.407704654895667</v>
      </c>
    </row>
    <row r="40" spans="1:13" x14ac:dyDescent="0.15">
      <c r="A40" s="10" t="s">
        <v>104</v>
      </c>
      <c r="B40" s="3">
        <v>71.677215189873422</v>
      </c>
      <c r="C40" s="3">
        <v>65.194996320824146</v>
      </c>
      <c r="D40" s="3">
        <v>66.098945660989457</v>
      </c>
      <c r="E40" s="3">
        <v>63.223787167449139</v>
      </c>
      <c r="F40" s="3">
        <v>63.457330415754917</v>
      </c>
      <c r="G40" s="3">
        <v>60.344827586206897</v>
      </c>
      <c r="H40" s="3">
        <v>55.500705218617775</v>
      </c>
      <c r="I40" s="3">
        <v>52.761627906976749</v>
      </c>
      <c r="J40" s="3">
        <v>53.786906290115532</v>
      </c>
      <c r="K40" s="3">
        <v>52.12407282535402</v>
      </c>
      <c r="L40" s="3">
        <v>52.581863979848862</v>
      </c>
      <c r="M40" s="3">
        <v>51.369446135118693</v>
      </c>
    </row>
    <row r="41" spans="1:13" x14ac:dyDescent="0.15">
      <c r="A41" s="10" t="s">
        <v>114</v>
      </c>
      <c r="B41" s="3">
        <v>57.614852108244172</v>
      </c>
      <c r="C41" s="3">
        <v>55.520504731861195</v>
      </c>
      <c r="D41" s="3">
        <v>56.257982120051089</v>
      </c>
      <c r="E41" s="3">
        <v>56.222910216718269</v>
      </c>
      <c r="F41" s="3">
        <v>56.242158092848186</v>
      </c>
      <c r="G41" s="3">
        <v>52.304361274358179</v>
      </c>
      <c r="H41" s="3">
        <v>50.880181714934693</v>
      </c>
      <c r="I41" s="3">
        <v>49.758591309287134</v>
      </c>
      <c r="J41" s="3">
        <v>49.448123620309055</v>
      </c>
      <c r="K41" s="3">
        <v>52.544630961897155</v>
      </c>
      <c r="L41" s="3">
        <v>52.428458913100549</v>
      </c>
      <c r="M41" s="3">
        <v>47.135624833466558</v>
      </c>
    </row>
    <row r="42" spans="1:13" x14ac:dyDescent="0.15">
      <c r="A42" s="10" t="s">
        <v>17</v>
      </c>
      <c r="B42" s="3">
        <v>62.231759656652365</v>
      </c>
      <c r="C42" s="3">
        <v>67.861635220125777</v>
      </c>
      <c r="D42" s="3">
        <v>69.069815620468205</v>
      </c>
      <c r="E42" s="3">
        <v>67.177914110429455</v>
      </c>
      <c r="F42" s="3">
        <v>23.363006923837784</v>
      </c>
      <c r="G42" s="3">
        <v>23.776087380534424</v>
      </c>
      <c r="H42" s="3">
        <v>21.801835549728413</v>
      </c>
      <c r="I42" s="3">
        <v>21.762248385871629</v>
      </c>
      <c r="J42" s="3">
        <v>20.900735294117649</v>
      </c>
      <c r="K42" s="3">
        <v>18.872246696035241</v>
      </c>
      <c r="L42" s="3">
        <v>23.053571428571431</v>
      </c>
      <c r="M42" s="3">
        <v>42.901287553648068</v>
      </c>
    </row>
    <row r="43" spans="1:13" x14ac:dyDescent="0.15">
      <c r="A43" s="10" t="s">
        <v>16</v>
      </c>
      <c r="B43" s="3">
        <v>61.386138613861384</v>
      </c>
      <c r="C43" s="3">
        <v>59.183673469387756</v>
      </c>
      <c r="D43" s="3">
        <v>63.913043478260867</v>
      </c>
      <c r="E43" s="3">
        <v>70.967741935483872</v>
      </c>
      <c r="F43" s="3">
        <v>63.967611336032391</v>
      </c>
      <c r="G43" s="3">
        <v>61.254612546125465</v>
      </c>
      <c r="H43" s="3">
        <v>54.887218045112782</v>
      </c>
      <c r="I43" s="3">
        <v>55.298013245033118</v>
      </c>
      <c r="J43" s="3">
        <v>58.746736292428203</v>
      </c>
      <c r="K43" s="3">
        <v>60.744985673352438</v>
      </c>
      <c r="L43" s="3">
        <v>57.105943152454785</v>
      </c>
      <c r="M43" s="3">
        <v>58.75</v>
      </c>
    </row>
    <row r="44" spans="1:13" x14ac:dyDescent="0.15">
      <c r="A44" s="10" t="s">
        <v>120</v>
      </c>
      <c r="B44" s="3">
        <v>61.202518789356084</v>
      </c>
      <c r="C44" s="3">
        <v>60.34376918354819</v>
      </c>
      <c r="D44" s="3">
        <v>59.130969460955122</v>
      </c>
      <c r="E44" s="3">
        <v>55.013664073996217</v>
      </c>
      <c r="F44" s="3">
        <v>53.124328967146226</v>
      </c>
      <c r="G44" s="3">
        <v>54.248079034028542</v>
      </c>
      <c r="H44" s="3">
        <v>52.777204212265126</v>
      </c>
      <c r="I44" s="3">
        <v>50.773247640088371</v>
      </c>
      <c r="J44" s="3">
        <v>50.372257053291534</v>
      </c>
      <c r="K44" s="3">
        <v>50.43341213553979</v>
      </c>
      <c r="L44" s="3">
        <v>49.89971921379864</v>
      </c>
      <c r="M44" s="3">
        <v>49.512099921935985</v>
      </c>
    </row>
    <row r="45" spans="1:13" x14ac:dyDescent="0.15">
      <c r="A45" s="10" t="s">
        <v>106</v>
      </c>
      <c r="B45" s="3">
        <v>36.533957845433257</v>
      </c>
      <c r="C45" s="3">
        <v>60.987074030552293</v>
      </c>
      <c r="D45" s="3">
        <v>60.523186682520816</v>
      </c>
      <c r="E45" s="3">
        <v>59.239130434782602</v>
      </c>
      <c r="F45" s="3">
        <v>59.402654867256629</v>
      </c>
      <c r="G45" s="3">
        <v>54.526534859521334</v>
      </c>
      <c r="H45" s="3">
        <v>52.053486150907361</v>
      </c>
      <c r="I45" s="3">
        <v>53.93374741200828</v>
      </c>
      <c r="J45" s="3">
        <v>53.913043478260867</v>
      </c>
      <c r="K45" s="3">
        <v>49.850746268656714</v>
      </c>
      <c r="L45" s="3">
        <v>47.695035460992905</v>
      </c>
      <c r="M45" s="3">
        <v>49.305555555555557</v>
      </c>
    </row>
    <row r="46" spans="1:13" x14ac:dyDescent="0.15">
      <c r="A46" s="10" t="s">
        <v>111</v>
      </c>
      <c r="B46" s="3">
        <v>69.091321096759572</v>
      </c>
      <c r="C46" s="3">
        <v>70.07203667321545</v>
      </c>
      <c r="D46" s="3">
        <v>66.341009537101641</v>
      </c>
      <c r="E46" s="3">
        <v>66.178399650196766</v>
      </c>
      <c r="F46" s="3">
        <v>64.844221105527637</v>
      </c>
      <c r="G46" s="3">
        <v>63.290624364449869</v>
      </c>
      <c r="H46" s="3">
        <v>60.706617216474726</v>
      </c>
      <c r="I46" s="3">
        <v>60.389089450461285</v>
      </c>
      <c r="J46" s="3">
        <v>61.853120243531201</v>
      </c>
      <c r="K46" s="3">
        <v>58.212375859434687</v>
      </c>
      <c r="L46" s="3">
        <v>53.614806246385193</v>
      </c>
      <c r="M46" s="3">
        <v>50.047089847428893</v>
      </c>
    </row>
    <row r="47" spans="1:13" x14ac:dyDescent="0.15">
      <c r="A47" s="10" t="s">
        <v>102</v>
      </c>
      <c r="B47" s="3">
        <v>55.752212389380531</v>
      </c>
      <c r="C47" s="3">
        <v>46.777163904235728</v>
      </c>
      <c r="D47" s="3">
        <v>51.936619718309863</v>
      </c>
      <c r="E47" s="3">
        <v>56.71641791044776</v>
      </c>
      <c r="F47" s="3">
        <v>55.882352941176471</v>
      </c>
      <c r="G47" s="3">
        <v>62.635658914728687</v>
      </c>
      <c r="H47" s="3">
        <v>59.090909090909093</v>
      </c>
      <c r="I47" s="3">
        <v>59.003831417624518</v>
      </c>
      <c r="J47" s="3">
        <v>54.784688995215312</v>
      </c>
      <c r="K47" s="3">
        <v>50.522648083623686</v>
      </c>
      <c r="L47" s="3">
        <v>51.580135440180584</v>
      </c>
      <c r="M47" s="3">
        <v>51.713062098501069</v>
      </c>
    </row>
    <row r="48" spans="1:13" x14ac:dyDescent="0.15">
      <c r="A48" s="10" t="s">
        <v>113</v>
      </c>
      <c r="B48" s="3">
        <v>81.858407079646028</v>
      </c>
      <c r="C48" s="3">
        <v>82.802937576499389</v>
      </c>
      <c r="D48" s="3">
        <v>85.245901639344254</v>
      </c>
      <c r="E48" s="3">
        <v>83.976833976833973</v>
      </c>
      <c r="F48" s="3">
        <v>81.283068783068785</v>
      </c>
      <c r="G48" s="3">
        <v>82.807469414037342</v>
      </c>
      <c r="H48" s="3">
        <v>80.538172715894873</v>
      </c>
      <c r="I48" s="3">
        <v>80.035231943628887</v>
      </c>
      <c r="J48" s="3">
        <v>76.882039122703034</v>
      </c>
      <c r="K48" s="3">
        <v>78.600114744693059</v>
      </c>
      <c r="L48" s="3">
        <v>58.390410958904106</v>
      </c>
      <c r="M48" s="3">
        <v>55.791829882484613</v>
      </c>
    </row>
    <row r="49" spans="1:13" x14ac:dyDescent="0.15">
      <c r="A49" s="10" t="s">
        <v>138</v>
      </c>
      <c r="B49" s="3"/>
      <c r="C49" s="3"/>
      <c r="D49" s="3"/>
      <c r="E49" s="3"/>
      <c r="F49" s="3"/>
      <c r="G49" s="3"/>
      <c r="H49" s="3"/>
      <c r="I49" s="3"/>
      <c r="J49" s="3"/>
      <c r="K49" s="3">
        <v>80.886075949367083</v>
      </c>
      <c r="L49" s="3">
        <v>81.003834088532585</v>
      </c>
      <c r="M49" s="3">
        <v>76.820728291316527</v>
      </c>
    </row>
    <row r="50" spans="1:13" x14ac:dyDescent="0.15">
      <c r="A50" s="10" t="s">
        <v>137</v>
      </c>
      <c r="B50" s="3"/>
      <c r="C50" s="3"/>
      <c r="D50" s="3"/>
      <c r="E50" s="3"/>
      <c r="F50" s="3"/>
      <c r="G50" s="3">
        <v>67.334009123162701</v>
      </c>
      <c r="H50" s="3">
        <v>65.126566724010814</v>
      </c>
      <c r="I50" s="3">
        <v>73.675171736997058</v>
      </c>
      <c r="J50" s="3">
        <v>76.778656126482218</v>
      </c>
      <c r="K50" s="3">
        <v>57.217973231357554</v>
      </c>
      <c r="L50" s="3">
        <v>57.30170496664195</v>
      </c>
      <c r="M50" s="3">
        <v>57.053993530729045</v>
      </c>
    </row>
    <row r="51" spans="1:13" x14ac:dyDescent="0.15">
      <c r="A51" s="10" t="s">
        <v>118</v>
      </c>
      <c r="B51" s="3">
        <v>56.36363636363636</v>
      </c>
      <c r="C51" s="3">
        <v>56.206896551724142</v>
      </c>
      <c r="D51" s="3">
        <v>55.167597765363126</v>
      </c>
      <c r="E51" s="3">
        <v>53.563535911602209</v>
      </c>
      <c r="F51" s="3">
        <v>56.092145434360255</v>
      </c>
      <c r="G51" s="3">
        <v>56.201764057331857</v>
      </c>
      <c r="H51" s="3">
        <v>56.735822959889347</v>
      </c>
      <c r="I51" s="3">
        <v>51.429300663603883</v>
      </c>
      <c r="J51" s="3">
        <v>52.064220183486242</v>
      </c>
      <c r="K51" s="3">
        <v>49.84251968503937</v>
      </c>
      <c r="L51" s="3">
        <v>51.006876227897834</v>
      </c>
      <c r="M51" s="3">
        <v>52.657004830917877</v>
      </c>
    </row>
    <row r="52" spans="1:13" x14ac:dyDescent="0.15">
      <c r="A52" s="10" t="s">
        <v>109</v>
      </c>
      <c r="B52" s="3">
        <v>62.085062240663902</v>
      </c>
      <c r="C52" s="3">
        <v>59.899497487437181</v>
      </c>
      <c r="D52" s="3">
        <v>62.170385395537529</v>
      </c>
      <c r="E52" s="3">
        <v>63.922294172062912</v>
      </c>
      <c r="F52" s="3">
        <v>60.343183984747384</v>
      </c>
      <c r="G52" s="3">
        <v>57.499999999999993</v>
      </c>
      <c r="H52" s="3">
        <v>55.315747402078344</v>
      </c>
      <c r="I52" s="3">
        <v>53.033707865168545</v>
      </c>
      <c r="J52" s="3">
        <v>52.244750181028245</v>
      </c>
      <c r="K52" s="3">
        <v>53.854166666666671</v>
      </c>
      <c r="L52" s="3">
        <v>45.504273504273506</v>
      </c>
      <c r="M52" s="3">
        <v>51.230198854061335</v>
      </c>
    </row>
    <row r="53" spans="1:13" x14ac:dyDescent="0.15">
      <c r="A53" s="10" t="s">
        <v>105</v>
      </c>
      <c r="B53" s="3">
        <v>53.21463897131553</v>
      </c>
      <c r="C53" s="3">
        <v>55.159474671669798</v>
      </c>
      <c r="D53" s="3">
        <v>56.05749486652978</v>
      </c>
      <c r="E53" s="3">
        <v>59.565217391304351</v>
      </c>
      <c r="F53" s="3">
        <v>57.179930795847753</v>
      </c>
      <c r="G53" s="3">
        <v>55.119453924914673</v>
      </c>
      <c r="H53" s="3">
        <v>54.861111111111114</v>
      </c>
      <c r="I53" s="3">
        <v>51.102941176470587</v>
      </c>
      <c r="J53" s="3">
        <v>44.879089615931719</v>
      </c>
      <c r="K53" s="3">
        <v>45.516304347826086</v>
      </c>
      <c r="L53" s="3">
        <v>44.294003868471954</v>
      </c>
      <c r="M53" s="3">
        <v>42.290748898678416</v>
      </c>
    </row>
    <row r="54" spans="1:13" x14ac:dyDescent="0.15">
      <c r="A54" s="10" t="s">
        <v>115</v>
      </c>
      <c r="B54" s="3">
        <v>57.001647446457994</v>
      </c>
      <c r="C54" s="3">
        <v>51.082251082251084</v>
      </c>
      <c r="D54" s="3">
        <v>51.018675721561969</v>
      </c>
      <c r="E54" s="3">
        <v>53.33935018050542</v>
      </c>
      <c r="F54" s="3">
        <v>51.229855810008488</v>
      </c>
      <c r="G54" s="3">
        <v>54.132231404958674</v>
      </c>
      <c r="H54" s="3">
        <v>51.177394034536896</v>
      </c>
      <c r="I54" s="3">
        <v>53.568687643898691</v>
      </c>
      <c r="J54" s="3">
        <v>49.227373068432669</v>
      </c>
      <c r="K54" s="3">
        <v>50.895316804407706</v>
      </c>
      <c r="L54" s="3">
        <v>51.142473118279575</v>
      </c>
      <c r="M54" s="3">
        <v>47.539893617021278</v>
      </c>
    </row>
    <row r="55" spans="1:13" x14ac:dyDescent="0.15">
      <c r="A55" s="10" t="s">
        <v>116</v>
      </c>
      <c r="B55" s="3">
        <v>56.871508379888269</v>
      </c>
      <c r="C55" s="3">
        <v>61.558307533539733</v>
      </c>
      <c r="D55" s="3">
        <v>67.648634172469201</v>
      </c>
      <c r="E55" s="3">
        <v>61.1</v>
      </c>
      <c r="F55" s="3">
        <v>59.573361082206034</v>
      </c>
      <c r="G55" s="3">
        <v>67.677286742034951</v>
      </c>
      <c r="H55" s="3">
        <v>66.731612274719922</v>
      </c>
      <c r="I55" s="3">
        <v>66.851385390428206</v>
      </c>
      <c r="J55" s="3">
        <v>69.581931763575199</v>
      </c>
      <c r="K55" s="3">
        <v>69.752787203102272</v>
      </c>
      <c r="L55" s="3">
        <v>67.209302325581405</v>
      </c>
      <c r="M55" s="3">
        <v>71.131221719457017</v>
      </c>
    </row>
    <row r="56" spans="1:13" x14ac:dyDescent="0.15">
      <c r="A56" s="10" t="s">
        <v>107</v>
      </c>
      <c r="B56" s="3">
        <v>39.58188153310104</v>
      </c>
      <c r="C56" s="3">
        <v>61.920752182672935</v>
      </c>
      <c r="D56" s="3">
        <v>62.532981530343015</v>
      </c>
      <c r="E56" s="3">
        <v>66.228646517739818</v>
      </c>
      <c r="F56" s="3">
        <v>43.877551020408163</v>
      </c>
      <c r="G56" s="3">
        <v>81.654228855721385</v>
      </c>
      <c r="H56" s="3">
        <v>80.239179954441909</v>
      </c>
      <c r="I56" s="3">
        <v>81.834425253126867</v>
      </c>
      <c r="J56" s="3">
        <v>76.260257913247358</v>
      </c>
      <c r="K56" s="3">
        <v>77.105709440361792</v>
      </c>
      <c r="L56" s="3">
        <v>72.829131652661061</v>
      </c>
      <c r="M56" s="3">
        <v>64.356435643564353</v>
      </c>
    </row>
    <row r="57" spans="1:13" x14ac:dyDescent="0.15">
      <c r="A57" s="10" t="s">
        <v>110</v>
      </c>
      <c r="B57" s="3">
        <v>56.180665610142633</v>
      </c>
      <c r="C57" s="3">
        <v>50.426026336173514</v>
      </c>
      <c r="D57" s="3">
        <v>55.03300330033003</v>
      </c>
      <c r="E57" s="3">
        <v>54.836131095123896</v>
      </c>
      <c r="F57" s="3">
        <v>51.612903225806448</v>
      </c>
      <c r="G57" s="3">
        <v>54.368932038834949</v>
      </c>
      <c r="H57" s="3">
        <v>32.955404383975811</v>
      </c>
      <c r="I57" s="3">
        <v>53.913043478260867</v>
      </c>
      <c r="J57" s="3">
        <v>53.035589672016748</v>
      </c>
      <c r="K57" s="3">
        <v>56.194387405886381</v>
      </c>
      <c r="L57" s="3">
        <v>58.064516129032263</v>
      </c>
      <c r="M57" s="3">
        <v>55.685510071474987</v>
      </c>
    </row>
    <row r="58" spans="1:13" x14ac:dyDescent="0.15">
      <c r="A58" s="10" t="s">
        <v>119</v>
      </c>
      <c r="B58" s="3">
        <v>49.923954372623577</v>
      </c>
      <c r="C58" s="3">
        <v>50.124688279301743</v>
      </c>
      <c r="D58" s="3">
        <v>50.789676425269647</v>
      </c>
      <c r="E58" s="3">
        <v>51.884000789110274</v>
      </c>
      <c r="F58" s="3">
        <v>51.465989053948405</v>
      </c>
      <c r="G58" s="3">
        <v>50.859690087030351</v>
      </c>
      <c r="H58" s="3">
        <v>48.286484405082788</v>
      </c>
      <c r="I58" s="3">
        <v>47.051014602692966</v>
      </c>
      <c r="J58" s="3">
        <v>46.514352665495018</v>
      </c>
      <c r="K58" s="3">
        <v>47.938903202061098</v>
      </c>
      <c r="L58" s="3">
        <v>46.163682864450131</v>
      </c>
      <c r="M58" s="3">
        <v>44.83665039429215</v>
      </c>
    </row>
    <row r="59" spans="1:13" x14ac:dyDescent="0.15">
      <c r="A59" s="2">
        <v>14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</row>
    <row r="60" spans="1:13" x14ac:dyDescent="0.15">
      <c r="A60" s="10" t="s">
        <v>122</v>
      </c>
      <c r="B60" s="3">
        <v>67.619825708061001</v>
      </c>
      <c r="C60" s="3">
        <v>81.960032849712562</v>
      </c>
      <c r="D60" s="3">
        <v>75.231676495366472</v>
      </c>
      <c r="E60" s="3">
        <v>71.486761710794298</v>
      </c>
      <c r="F60" s="3">
        <v>62.880633373934224</v>
      </c>
      <c r="G60" s="3">
        <v>62.264150943396224</v>
      </c>
      <c r="H60" s="3">
        <v>60.271019402525404</v>
      </c>
      <c r="I60" s="3">
        <v>60.031695721077647</v>
      </c>
      <c r="J60" s="3">
        <v>58.47568988173456</v>
      </c>
      <c r="K60" s="3">
        <v>54.849611355187569</v>
      </c>
      <c r="L60" s="3">
        <v>54.782321899736154</v>
      </c>
      <c r="M60" s="3">
        <v>55.829285218598187</v>
      </c>
    </row>
    <row r="61" spans="1:13" x14ac:dyDescent="0.15">
      <c r="A61" s="10" t="s">
        <v>66</v>
      </c>
      <c r="B61" s="3">
        <v>14.425412447556859</v>
      </c>
      <c r="C61" s="3">
        <v>13.525026624068156</v>
      </c>
      <c r="D61" s="3">
        <v>13.156466494269386</v>
      </c>
      <c r="E61" s="3">
        <v>12.207817090305277</v>
      </c>
      <c r="F61" s="3">
        <v>11.67689228649234</v>
      </c>
      <c r="G61" s="3">
        <v>11.394911073607686</v>
      </c>
      <c r="H61" s="3">
        <v>11.171601400827761</v>
      </c>
      <c r="I61" s="3">
        <v>10.8686502412018</v>
      </c>
      <c r="J61" s="3">
        <v>26.676109537299343</v>
      </c>
      <c r="K61" s="3">
        <v>10.663552597901203</v>
      </c>
      <c r="L61" s="3">
        <v>9.3234077750206783</v>
      </c>
      <c r="M61" s="3">
        <v>9.633699633699635</v>
      </c>
    </row>
    <row r="62" spans="1:13" x14ac:dyDescent="0.15">
      <c r="A62" s="10" t="s">
        <v>67</v>
      </c>
      <c r="B62" s="3">
        <v>9.1462383770076077</v>
      </c>
      <c r="C62" s="3">
        <v>6.623859411963501</v>
      </c>
      <c r="D62" s="3">
        <v>8.8071348940914156</v>
      </c>
      <c r="E62" s="3">
        <v>6.0197663971248883</v>
      </c>
      <c r="F62" s="3">
        <v>5.7892132607619988</v>
      </c>
      <c r="G62" s="3">
        <v>11.938570767093687</v>
      </c>
      <c r="H62" s="3">
        <v>5.2762259466170081</v>
      </c>
      <c r="I62" s="3">
        <v>4.4155274508370495</v>
      </c>
      <c r="J62" s="3">
        <v>6.5946184384649316</v>
      </c>
      <c r="K62" s="3">
        <v>6.6470804260007341</v>
      </c>
      <c r="L62" s="3">
        <v>7.1318285420189698</v>
      </c>
      <c r="M62" s="3">
        <v>7.8765340275195248</v>
      </c>
    </row>
    <row r="63" spans="1:13" x14ac:dyDescent="0.15">
      <c r="A63" s="10" t="s">
        <v>12</v>
      </c>
      <c r="B63" s="3">
        <v>22.292877906976745</v>
      </c>
      <c r="C63" s="3">
        <v>23.914713791778716</v>
      </c>
      <c r="D63" s="3">
        <v>24.563423527154097</v>
      </c>
      <c r="E63" s="3">
        <v>26.106900678101319</v>
      </c>
      <c r="F63" s="3">
        <v>25.99609375</v>
      </c>
      <c r="G63" s="3">
        <v>23.747920901866568</v>
      </c>
      <c r="H63" s="3">
        <v>24.610020187190308</v>
      </c>
      <c r="I63" s="3">
        <v>26.47003920104536</v>
      </c>
      <c r="J63" s="3">
        <v>30.275059996307917</v>
      </c>
      <c r="K63" s="3">
        <v>25.123603735579564</v>
      </c>
      <c r="L63" s="3">
        <v>26.587970770095559</v>
      </c>
      <c r="M63" s="3">
        <v>22.646604938271604</v>
      </c>
    </row>
    <row r="64" spans="1:13" x14ac:dyDescent="0.15">
      <c r="A64" s="10" t="s">
        <v>139</v>
      </c>
      <c r="B64" s="3"/>
      <c r="C64" s="3"/>
      <c r="D64" s="3"/>
      <c r="E64" s="3">
        <v>53.392412074217667</v>
      </c>
      <c r="F64" s="3">
        <v>52.54524886877828</v>
      </c>
      <c r="G64" s="3">
        <v>55.519953393533349</v>
      </c>
      <c r="H64" s="3">
        <v>51.984126984126988</v>
      </c>
      <c r="I64" s="3">
        <v>48.166050611316464</v>
      </c>
      <c r="J64" s="3">
        <v>45.506095832151971</v>
      </c>
      <c r="K64" s="3">
        <v>47.374179431072214</v>
      </c>
      <c r="L64" s="3">
        <v>50.162689804772228</v>
      </c>
      <c r="M64" s="3">
        <v>48.296870672943783</v>
      </c>
    </row>
    <row r="65" spans="1:13" x14ac:dyDescent="0.15">
      <c r="A65" s="2">
        <v>15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</row>
    <row r="66" spans="1:13" x14ac:dyDescent="0.15">
      <c r="A66" s="10" t="s">
        <v>76</v>
      </c>
      <c r="B66" s="3">
        <v>66.823056300268092</v>
      </c>
      <c r="C66" s="3">
        <v>69.131905298759861</v>
      </c>
      <c r="D66" s="3">
        <v>68.588098016336048</v>
      </c>
      <c r="E66" s="3">
        <v>58.416159025328632</v>
      </c>
      <c r="F66" s="3">
        <v>59.927111392806211</v>
      </c>
      <c r="G66" s="3">
        <v>59.287492221530805</v>
      </c>
      <c r="H66" s="3">
        <v>75.34074886417045</v>
      </c>
      <c r="I66" s="3">
        <v>80.335921407067019</v>
      </c>
      <c r="J66" s="3">
        <v>81.211644374508268</v>
      </c>
      <c r="K66" s="3">
        <v>84.186118410882671</v>
      </c>
      <c r="L66" s="3">
        <v>84.425216316440057</v>
      </c>
      <c r="M66" s="3">
        <v>86.554086346981038</v>
      </c>
    </row>
    <row r="67" spans="1:13" x14ac:dyDescent="0.15">
      <c r="A67" s="2">
        <v>16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</row>
    <row r="68" spans="1:13" x14ac:dyDescent="0.15">
      <c r="A68" s="10" t="s">
        <v>77</v>
      </c>
      <c r="B68" s="3">
        <v>53.476654350016794</v>
      </c>
      <c r="C68" s="3">
        <v>63.134582623509374</v>
      </c>
      <c r="D68" s="3">
        <v>58.309659090909093</v>
      </c>
      <c r="E68" s="3">
        <v>56.709135267010026</v>
      </c>
      <c r="F68" s="3">
        <v>48.400673400673398</v>
      </c>
      <c r="G68" s="3">
        <v>41.913632514817948</v>
      </c>
      <c r="H68" s="3">
        <v>34.845420398728692</v>
      </c>
      <c r="I68" s="3">
        <v>33.475540386803189</v>
      </c>
      <c r="J68" s="3">
        <v>30.2104352839435</v>
      </c>
      <c r="K68" s="3">
        <v>27.375108287611898</v>
      </c>
      <c r="L68" s="3">
        <v>25.227963525835868</v>
      </c>
      <c r="M68" s="3">
        <v>20.03012048192771</v>
      </c>
    </row>
    <row r="69" spans="1:13" x14ac:dyDescent="0.15">
      <c r="A69" s="2">
        <v>17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</row>
    <row r="70" spans="1:13" x14ac:dyDescent="0.15">
      <c r="A70" s="10" t="s">
        <v>78</v>
      </c>
      <c r="B70" s="3">
        <v>82.674841053587642</v>
      </c>
      <c r="C70" s="3">
        <v>84.288698073799026</v>
      </c>
      <c r="D70" s="3">
        <v>82.36114338833373</v>
      </c>
      <c r="E70" s="3">
        <v>82.4951171875</v>
      </c>
      <c r="F70" s="3">
        <v>81.333663857213679</v>
      </c>
      <c r="G70" s="3">
        <v>62.896622313203686</v>
      </c>
      <c r="H70" s="3">
        <v>78.675754625121712</v>
      </c>
      <c r="I70" s="3">
        <v>61.707789066279631</v>
      </c>
      <c r="J70" s="3">
        <v>57.926681233309054</v>
      </c>
      <c r="K70" s="3">
        <v>65.793450881612088</v>
      </c>
      <c r="L70" s="3">
        <v>72.452350698856421</v>
      </c>
      <c r="M70" s="3">
        <v>62.389735364875698</v>
      </c>
    </row>
    <row r="71" spans="1:13" x14ac:dyDescent="0.15">
      <c r="A71" s="2">
        <v>20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</row>
    <row r="72" spans="1:13" x14ac:dyDescent="0.15">
      <c r="A72" s="10" t="s">
        <v>79</v>
      </c>
      <c r="B72" s="3">
        <v>84.506635891517604</v>
      </c>
      <c r="C72" s="3">
        <v>85.112606025153553</v>
      </c>
      <c r="D72" s="3">
        <v>83.560848097589314</v>
      </c>
      <c r="E72" s="3">
        <v>90.800582241630281</v>
      </c>
      <c r="F72" s="3">
        <v>88.449848024316111</v>
      </c>
      <c r="G72" s="3">
        <v>92.016672010259697</v>
      </c>
      <c r="H72" s="3">
        <v>93.563289190021564</v>
      </c>
      <c r="I72" s="3">
        <v>93.536240978977091</v>
      </c>
      <c r="J72" s="3">
        <v>93.048628428927685</v>
      </c>
      <c r="K72" s="3">
        <v>95.859872611464965</v>
      </c>
      <c r="L72" s="3">
        <v>94.806483625537538</v>
      </c>
      <c r="M72" s="3">
        <v>95.767716535433067</v>
      </c>
    </row>
    <row r="73" spans="1:13" x14ac:dyDescent="0.15">
      <c r="A73" s="2">
        <v>21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</row>
    <row r="74" spans="1:13" x14ac:dyDescent="0.15">
      <c r="A74" s="10" t="s">
        <v>80</v>
      </c>
      <c r="B74" s="3">
        <v>87.302952135282325</v>
      </c>
      <c r="C74" s="3">
        <v>86.811926605504581</v>
      </c>
      <c r="D74" s="3">
        <v>86.643835616438352</v>
      </c>
      <c r="E74" s="3">
        <v>83.580786026200869</v>
      </c>
      <c r="F74" s="3">
        <v>89.721815519765741</v>
      </c>
      <c r="G74" s="3">
        <v>88.256440982624326</v>
      </c>
      <c r="H74" s="3">
        <v>80.876494023904371</v>
      </c>
      <c r="I74" s="3">
        <v>81.735827001753364</v>
      </c>
      <c r="J74" s="3">
        <v>75.224685440383467</v>
      </c>
      <c r="K74" s="3">
        <v>71.755485893416932</v>
      </c>
      <c r="L74" s="3">
        <v>74.463519313304715</v>
      </c>
      <c r="M74" s="3">
        <v>73.793544263342923</v>
      </c>
    </row>
    <row r="75" spans="1:13" x14ac:dyDescent="0.15">
      <c r="A75" s="2">
        <v>22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</row>
    <row r="76" spans="1:13" x14ac:dyDescent="0.15">
      <c r="A76" s="10" t="s">
        <v>81</v>
      </c>
      <c r="B76" s="3">
        <v>0</v>
      </c>
      <c r="C76" s="3">
        <v>0</v>
      </c>
      <c r="D76" s="3">
        <v>17.250484069706037</v>
      </c>
      <c r="E76" s="3">
        <v>27.605877268798618</v>
      </c>
      <c r="F76" s="3">
        <v>23.920265780730897</v>
      </c>
      <c r="G76" s="3">
        <v>23.54904505840905</v>
      </c>
      <c r="H76" s="3">
        <v>58.526504941599278</v>
      </c>
      <c r="I76" s="3">
        <v>55.446977922547958</v>
      </c>
      <c r="J76" s="3">
        <v>55.896892655367239</v>
      </c>
      <c r="K76" s="3">
        <v>57.343777817340211</v>
      </c>
      <c r="L76" s="3">
        <v>56.650502251472112</v>
      </c>
      <c r="M76" s="3">
        <v>56.919970631424377</v>
      </c>
    </row>
    <row r="77" spans="1:13" x14ac:dyDescent="0.15">
      <c r="A77" s="10" t="s">
        <v>82</v>
      </c>
      <c r="B77" s="3">
        <v>75.347811333559562</v>
      </c>
      <c r="C77" s="3">
        <v>72.99377661316737</v>
      </c>
      <c r="D77" s="3">
        <v>73.779567186713635</v>
      </c>
      <c r="E77" s="3">
        <v>65.837925010079289</v>
      </c>
      <c r="F77" s="3">
        <v>61.66988151005787</v>
      </c>
      <c r="G77" s="3">
        <v>27.042561926919394</v>
      </c>
      <c r="H77" s="3">
        <v>22.009758670710799</v>
      </c>
      <c r="I77" s="3">
        <v>21.597554492291334</v>
      </c>
      <c r="J77" s="3">
        <v>35.392726781127479</v>
      </c>
      <c r="K77" s="3">
        <v>35.140421964510274</v>
      </c>
      <c r="L77" s="3">
        <v>34.006345543697719</v>
      </c>
      <c r="M77" s="3">
        <v>33.450014001680202</v>
      </c>
    </row>
    <row r="78" spans="1:13" x14ac:dyDescent="0.15">
      <c r="A78" s="2">
        <v>23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1:13" x14ac:dyDescent="0.15">
      <c r="A79" s="10" t="s">
        <v>125</v>
      </c>
      <c r="B79" s="3"/>
      <c r="C79" s="3">
        <v>67.439381827871031</v>
      </c>
      <c r="D79" s="3">
        <v>64.418167159365751</v>
      </c>
      <c r="E79" s="3">
        <v>66.237402015677489</v>
      </c>
      <c r="F79" s="3">
        <v>65.606307775965206</v>
      </c>
      <c r="G79" s="3">
        <v>65.833333333333329</v>
      </c>
      <c r="H79" s="3">
        <v>65.282301845819759</v>
      </c>
      <c r="I79" s="3">
        <v>69.437068507700488</v>
      </c>
      <c r="J79" s="3">
        <v>69.90654205607477</v>
      </c>
      <c r="K79" s="3">
        <v>67.422020794454809</v>
      </c>
      <c r="L79" s="3">
        <v>69.333683105981109</v>
      </c>
      <c r="M79" s="3">
        <v>66.376811594202906</v>
      </c>
    </row>
    <row r="80" spans="1:13" x14ac:dyDescent="0.15">
      <c r="A80" s="10" t="s">
        <v>83</v>
      </c>
      <c r="B80" s="3">
        <v>77.982385908726982</v>
      </c>
      <c r="C80" s="3">
        <v>78.029689608636971</v>
      </c>
      <c r="D80" s="3">
        <v>83.62573099415205</v>
      </c>
      <c r="E80" s="3">
        <v>80.461711711711715</v>
      </c>
      <c r="F80" s="3">
        <v>77.493380406001762</v>
      </c>
      <c r="G80" s="3">
        <v>77.589670014347206</v>
      </c>
      <c r="H80" s="3">
        <v>72.098341909662665</v>
      </c>
      <c r="I80" s="3">
        <v>72.588978185993113</v>
      </c>
      <c r="J80" s="3">
        <v>64.560597357840322</v>
      </c>
      <c r="K80" s="3">
        <v>72.291904218928167</v>
      </c>
      <c r="L80" s="3">
        <v>74.682797285334914</v>
      </c>
      <c r="M80" s="3">
        <v>69.17728852838934</v>
      </c>
    </row>
    <row r="81" spans="1:13" x14ac:dyDescent="0.15">
      <c r="A81" s="10" t="s">
        <v>84</v>
      </c>
      <c r="B81" s="3">
        <v>22.153047989623865</v>
      </c>
      <c r="C81" s="3">
        <v>13.649387861422246</v>
      </c>
      <c r="D81" s="3">
        <v>13.479052823315119</v>
      </c>
      <c r="E81" s="3">
        <v>72.166707287350718</v>
      </c>
      <c r="F81" s="3">
        <v>70.25036818851251</v>
      </c>
      <c r="G81" s="3">
        <v>69.191662430096585</v>
      </c>
      <c r="H81" s="3">
        <v>66.723300970873794</v>
      </c>
      <c r="I81" s="3">
        <v>64.282308059132092</v>
      </c>
      <c r="J81" s="3">
        <v>65.726100705424471</v>
      </c>
      <c r="K81" s="3">
        <v>66.153105440539235</v>
      </c>
      <c r="L81" s="3">
        <v>65.730616302186888</v>
      </c>
      <c r="M81" s="3">
        <v>63.784584980237156</v>
      </c>
    </row>
    <row r="82" spans="1:13" x14ac:dyDescent="0.15">
      <c r="A82" s="10" t="s">
        <v>6</v>
      </c>
      <c r="B82" s="3">
        <v>19.6300259899098</v>
      </c>
      <c r="C82" s="3">
        <v>20.32068748690002</v>
      </c>
      <c r="D82" s="3">
        <v>38.523274478330663</v>
      </c>
      <c r="E82" s="3">
        <v>36.652619530721608</v>
      </c>
      <c r="F82" s="3">
        <v>35.715823466092573</v>
      </c>
      <c r="G82" s="3">
        <v>35.36303456971735</v>
      </c>
      <c r="H82" s="3">
        <v>34.313825971097671</v>
      </c>
      <c r="I82" s="3">
        <v>34.493331289284072</v>
      </c>
      <c r="J82" s="3">
        <v>33.881897386253627</v>
      </c>
      <c r="K82" s="3">
        <v>34.117344312918171</v>
      </c>
      <c r="L82" s="3">
        <v>32.019201307323051</v>
      </c>
      <c r="M82" s="3">
        <v>18.60635953405394</v>
      </c>
    </row>
    <row r="83" spans="1:13" x14ac:dyDescent="0.15">
      <c r="A83" s="2">
        <v>24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</row>
    <row r="84" spans="1:13" x14ac:dyDescent="0.15">
      <c r="A84" s="10" t="s">
        <v>140</v>
      </c>
      <c r="B84" s="3"/>
      <c r="C84" s="3"/>
      <c r="D84" s="3"/>
      <c r="E84" s="3"/>
      <c r="F84" s="3"/>
      <c r="G84" s="3">
        <v>6.1001410437235544</v>
      </c>
      <c r="H84" s="3">
        <v>7.7113547930668549</v>
      </c>
      <c r="I84" s="3">
        <v>18.372703412073491</v>
      </c>
      <c r="J84" s="3">
        <v>16.378066378066379</v>
      </c>
      <c r="K84" s="3">
        <v>13.856984068173398</v>
      </c>
      <c r="L84" s="3">
        <v>12.441902037897748</v>
      </c>
      <c r="M84" s="3">
        <v>12.928571428571429</v>
      </c>
    </row>
    <row r="85" spans="1:13" x14ac:dyDescent="0.15">
      <c r="A85" s="2">
        <v>25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</row>
    <row r="86" spans="1:13" x14ac:dyDescent="0.15">
      <c r="A86" s="10" t="s">
        <v>134</v>
      </c>
      <c r="B86" s="3"/>
      <c r="C86" s="3"/>
      <c r="D86" s="3"/>
      <c r="E86" s="3"/>
      <c r="F86" s="3"/>
      <c r="G86" s="3"/>
      <c r="H86" s="3"/>
      <c r="I86" s="3">
        <v>23.31480194579569</v>
      </c>
      <c r="J86" s="3">
        <v>24.991112691077142</v>
      </c>
      <c r="K86" s="3">
        <v>23.755964553510566</v>
      </c>
      <c r="L86" s="3">
        <v>20.297372060857537</v>
      </c>
      <c r="M86" s="3">
        <v>20.070052539404553</v>
      </c>
    </row>
    <row r="87" spans="1:13" x14ac:dyDescent="0.15">
      <c r="A87" s="2">
        <v>26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</row>
    <row r="88" spans="1:13" x14ac:dyDescent="0.15">
      <c r="A88" s="10" t="s">
        <v>68</v>
      </c>
      <c r="B88" s="3">
        <v>74.783587257617739</v>
      </c>
      <c r="C88" s="3">
        <v>75.760737263084678</v>
      </c>
      <c r="D88" s="3">
        <v>76.327141473721284</v>
      </c>
      <c r="E88" s="3">
        <v>76.363469985358705</v>
      </c>
      <c r="F88" s="3">
        <v>71.33734382230449</v>
      </c>
      <c r="G88" s="3">
        <v>63.542136097341142</v>
      </c>
      <c r="H88" s="3">
        <v>60.087280661878353</v>
      </c>
      <c r="I88" s="3">
        <v>58.459037124017698</v>
      </c>
      <c r="J88" s="3">
        <v>55.320884699057295</v>
      </c>
      <c r="K88" s="3">
        <v>55.554547104737708</v>
      </c>
      <c r="L88" s="3">
        <v>59.566885964912288</v>
      </c>
      <c r="M88" s="3">
        <v>60.540992749581704</v>
      </c>
    </row>
    <row r="89" spans="1:13" x14ac:dyDescent="0.15">
      <c r="A89" s="2">
        <v>27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</row>
    <row r="90" spans="1:13" x14ac:dyDescent="0.15">
      <c r="A90" s="10" t="s">
        <v>126</v>
      </c>
      <c r="B90" s="3"/>
      <c r="C90" s="3">
        <v>76.946658491722872</v>
      </c>
      <c r="D90" s="3">
        <v>75.809035565523871</v>
      </c>
      <c r="E90" s="3">
        <v>74.46668854611093</v>
      </c>
      <c r="F90" s="3">
        <v>71.909385113268613</v>
      </c>
      <c r="G90" s="3">
        <v>72.543443917851505</v>
      </c>
      <c r="H90" s="3">
        <v>67.713567839195974</v>
      </c>
      <c r="I90" s="3">
        <v>66.948356807511729</v>
      </c>
      <c r="J90" s="3">
        <v>67.38019169329074</v>
      </c>
      <c r="K90" s="3">
        <v>67.236180904522612</v>
      </c>
      <c r="L90" s="3">
        <v>66.216672291596353</v>
      </c>
      <c r="M90" s="3">
        <v>65.869332381292395</v>
      </c>
    </row>
    <row r="91" spans="1:13" x14ac:dyDescent="0.15">
      <c r="A91" s="10" t="s">
        <v>85</v>
      </c>
      <c r="B91" s="3">
        <v>21.336863004632693</v>
      </c>
      <c r="C91" s="3">
        <v>27.050703477568355</v>
      </c>
      <c r="D91" s="3">
        <v>30.328094844223873</v>
      </c>
      <c r="E91" s="3">
        <v>33.514915693904015</v>
      </c>
      <c r="F91" s="3">
        <v>73.089386983526879</v>
      </c>
      <c r="G91" s="3">
        <v>72.952557646435196</v>
      </c>
      <c r="H91" s="3">
        <v>82.645269833052936</v>
      </c>
      <c r="I91" s="3">
        <v>79.194630872483216</v>
      </c>
      <c r="J91" s="3">
        <v>83.841792656587472</v>
      </c>
      <c r="K91" s="3">
        <v>83.808647654093832</v>
      </c>
      <c r="L91" s="3">
        <v>87.000686341798215</v>
      </c>
      <c r="M91" s="3">
        <v>7.3099820019382538</v>
      </c>
    </row>
    <row r="92" spans="1:13" x14ac:dyDescent="0.15">
      <c r="A92" s="10" t="s">
        <v>69</v>
      </c>
      <c r="B92" s="3">
        <v>67.606942067954051</v>
      </c>
      <c r="C92" s="3">
        <v>68.303831939311422</v>
      </c>
      <c r="D92" s="3">
        <v>70.734508413641578</v>
      </c>
      <c r="E92" s="3">
        <v>70.068094835727422</v>
      </c>
      <c r="F92" s="3">
        <v>70.270132517838931</v>
      </c>
      <c r="G92" s="3">
        <v>70.383838383838381</v>
      </c>
      <c r="H92" s="3">
        <v>70.291120815138285</v>
      </c>
      <c r="I92" s="3">
        <v>72.626552053486151</v>
      </c>
      <c r="J92" s="3">
        <v>67.400944760435749</v>
      </c>
      <c r="K92" s="3">
        <v>38.837950004825785</v>
      </c>
      <c r="L92" s="3">
        <v>30.208134428107698</v>
      </c>
      <c r="M92" s="3">
        <v>19.394706111327366</v>
      </c>
    </row>
    <row r="93" spans="1:13" x14ac:dyDescent="0.15">
      <c r="A93" s="10" t="s">
        <v>13</v>
      </c>
      <c r="B93" s="3">
        <v>12.041657626383163</v>
      </c>
      <c r="C93" s="3">
        <v>12.077834936255872</v>
      </c>
      <c r="D93" s="3">
        <v>10.26358759038955</v>
      </c>
      <c r="E93" s="3">
        <v>7.9526226734348562</v>
      </c>
      <c r="F93" s="3">
        <v>9.620068192888457</v>
      </c>
      <c r="G93" s="3">
        <v>8.7188612099644125</v>
      </c>
      <c r="H93" s="3">
        <v>5.7002457002457003</v>
      </c>
      <c r="I93" s="3">
        <v>7.1007433991284286</v>
      </c>
      <c r="J93" s="3">
        <v>6.5882352941176476</v>
      </c>
      <c r="K93" s="3">
        <v>6.5189384179335219</v>
      </c>
      <c r="L93" s="3">
        <v>6.6429743028977581</v>
      </c>
      <c r="M93" s="3">
        <v>6.5912851627137332</v>
      </c>
    </row>
    <row r="94" spans="1:13" x14ac:dyDescent="0.15">
      <c r="A94" s="10" t="s">
        <v>142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>
        <v>8.5689303410084534</v>
      </c>
      <c r="M94" s="3">
        <v>8.0472706809229031</v>
      </c>
    </row>
    <row r="95" spans="1:13" x14ac:dyDescent="0.15">
      <c r="A95" s="10" t="s">
        <v>143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>
        <v>1.4911167512690355</v>
      </c>
    </row>
    <row r="96" spans="1:13" x14ac:dyDescent="0.15">
      <c r="A96" s="2">
        <v>28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</row>
    <row r="97" spans="1:13" x14ac:dyDescent="0.15">
      <c r="A97" s="10" t="s">
        <v>70</v>
      </c>
      <c r="B97" s="3">
        <v>65.183938446742005</v>
      </c>
      <c r="C97" s="3">
        <v>69.921813917122762</v>
      </c>
      <c r="D97" s="3">
        <v>86.206896551724128</v>
      </c>
      <c r="E97" s="3">
        <v>85.943937313191697</v>
      </c>
      <c r="F97" s="3">
        <v>87.227265488135046</v>
      </c>
      <c r="G97" s="3">
        <v>86.195009848982266</v>
      </c>
      <c r="H97" s="3">
        <v>84.846765039727572</v>
      </c>
      <c r="I97" s="3">
        <v>83.687440982058547</v>
      </c>
      <c r="J97" s="3">
        <v>85.574354407836154</v>
      </c>
      <c r="K97" s="3">
        <v>82.847420926455811</v>
      </c>
      <c r="L97" s="3">
        <v>81.928571428571431</v>
      </c>
      <c r="M97" s="3">
        <v>78.828792191947954</v>
      </c>
    </row>
    <row r="98" spans="1:13" x14ac:dyDescent="0.15">
      <c r="A98" s="10" t="s">
        <v>99</v>
      </c>
      <c r="B98" s="3">
        <v>45.728866208120699</v>
      </c>
      <c r="C98" s="3">
        <v>44.561478933791918</v>
      </c>
      <c r="D98" s="3">
        <v>47.956942003514939</v>
      </c>
      <c r="E98" s="3">
        <v>48.589274176179195</v>
      </c>
      <c r="F98" s="3">
        <v>45.548928650320306</v>
      </c>
      <c r="G98" s="3">
        <v>46.075388026607541</v>
      </c>
      <c r="H98" s="3">
        <v>41.273831971506389</v>
      </c>
      <c r="I98" s="3">
        <v>41.649899396378274</v>
      </c>
      <c r="J98" s="3">
        <v>41.487494515138216</v>
      </c>
      <c r="K98" s="3">
        <v>46.866359447004605</v>
      </c>
      <c r="L98" s="3">
        <v>46.480773555205758</v>
      </c>
      <c r="M98" s="3">
        <v>46.605714285714285</v>
      </c>
    </row>
    <row r="99" spans="1:13" x14ac:dyDescent="0.15">
      <c r="A99" s="10" t="s">
        <v>98</v>
      </c>
      <c r="B99" s="3">
        <v>23.680203045685282</v>
      </c>
      <c r="C99" s="3">
        <v>22.967225419064299</v>
      </c>
      <c r="D99" s="3">
        <v>21.255790015440041</v>
      </c>
      <c r="E99" s="3">
        <v>17.558660690746112</v>
      </c>
      <c r="F99" s="3">
        <v>32.961956521739133</v>
      </c>
      <c r="G99" s="3">
        <v>48.721473742095135</v>
      </c>
      <c r="H99" s="3">
        <v>45.442571127502632</v>
      </c>
      <c r="I99" s="3">
        <v>39.958699019101701</v>
      </c>
      <c r="J99" s="3">
        <v>41.033839594990674</v>
      </c>
      <c r="K99" s="3">
        <v>46.569266892773285</v>
      </c>
      <c r="L99" s="3">
        <v>48.687734333154793</v>
      </c>
      <c r="M99" s="3">
        <v>47.661822985468952</v>
      </c>
    </row>
    <row r="100" spans="1:13" x14ac:dyDescent="0.15">
      <c r="A100" s="10" t="s">
        <v>86</v>
      </c>
      <c r="B100" s="3">
        <v>48.390342052313883</v>
      </c>
      <c r="C100" s="3">
        <v>23.375283680627192</v>
      </c>
      <c r="D100" s="3">
        <v>22.146216331765711</v>
      </c>
      <c r="E100" s="3">
        <v>23.989437334958357</v>
      </c>
      <c r="F100" s="3">
        <v>30.743869771275499</v>
      </c>
      <c r="G100" s="3">
        <v>30.105306628123063</v>
      </c>
      <c r="H100" s="3">
        <v>37.845586729469588</v>
      </c>
      <c r="I100" s="3">
        <v>35.80016583747927</v>
      </c>
      <c r="J100" s="3">
        <v>33.799917661589127</v>
      </c>
      <c r="K100" s="3">
        <v>32.559585492227974</v>
      </c>
      <c r="L100" s="3">
        <v>38.094253823894171</v>
      </c>
      <c r="M100" s="3">
        <v>39.228834870075438</v>
      </c>
    </row>
    <row r="101" spans="1:13" x14ac:dyDescent="0.15">
      <c r="A101" s="2">
        <v>29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</row>
    <row r="102" spans="1:13" x14ac:dyDescent="0.15">
      <c r="A102" s="10" t="s">
        <v>127</v>
      </c>
      <c r="B102" s="3">
        <v>82.348970637867026</v>
      </c>
      <c r="C102" s="3">
        <v>79.595395884199519</v>
      </c>
      <c r="D102" s="3">
        <v>80.431705590941263</v>
      </c>
      <c r="E102" s="3">
        <v>73.140655105973025</v>
      </c>
      <c r="F102" s="3">
        <v>73.455634593785106</v>
      </c>
      <c r="G102" s="3">
        <v>73.796992481203006</v>
      </c>
      <c r="H102" s="3">
        <v>71.405686824189033</v>
      </c>
      <c r="I102" s="3">
        <v>71.954022988505756</v>
      </c>
      <c r="J102" s="3">
        <v>70.77104642014163</v>
      </c>
      <c r="K102" s="3">
        <v>68.919968919968923</v>
      </c>
      <c r="L102" s="3">
        <v>65.110759493670884</v>
      </c>
      <c r="M102" s="3">
        <v>62.389735364875698</v>
      </c>
    </row>
    <row r="103" spans="1:13" x14ac:dyDescent="0.15">
      <c r="A103" s="2">
        <v>30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</row>
    <row r="104" spans="1:13" x14ac:dyDescent="0.15">
      <c r="A104" s="10" t="s">
        <v>10</v>
      </c>
      <c r="B104" s="3">
        <v>58.942457231726287</v>
      </c>
      <c r="C104" s="3">
        <v>55.87781548904659</v>
      </c>
      <c r="D104" s="3">
        <v>58.712363869314544</v>
      </c>
      <c r="E104" s="3">
        <v>65.224625623960065</v>
      </c>
      <c r="F104" s="3">
        <v>62.03304597701149</v>
      </c>
      <c r="G104" s="3">
        <v>67.245657568238215</v>
      </c>
      <c r="H104" s="3">
        <v>67.432002825856586</v>
      </c>
      <c r="I104" s="3">
        <v>64.263855831349886</v>
      </c>
      <c r="J104" s="3">
        <v>58.953271028037378</v>
      </c>
      <c r="K104" s="3">
        <v>65.681277607883118</v>
      </c>
      <c r="L104" s="3">
        <v>70.85932085932086</v>
      </c>
      <c r="M104" s="3">
        <v>71.145833333333329</v>
      </c>
    </row>
    <row r="105" spans="1:13" x14ac:dyDescent="0.15">
      <c r="A105" s="2">
        <v>33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</row>
    <row r="106" spans="1:13" x14ac:dyDescent="0.15">
      <c r="A106" s="10" t="s">
        <v>87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35.209211806681807</v>
      </c>
      <c r="M106" s="3">
        <v>37.016574585635361</v>
      </c>
    </row>
    <row r="107" spans="1:13" x14ac:dyDescent="0.15">
      <c r="A107" s="10" t="s">
        <v>128</v>
      </c>
      <c r="B107" s="3">
        <v>50.994210923735217</v>
      </c>
      <c r="C107" s="3">
        <v>52.252481547467546</v>
      </c>
      <c r="D107" s="3">
        <v>46.571729957805907</v>
      </c>
      <c r="E107" s="3">
        <v>45.261599210266532</v>
      </c>
      <c r="F107" s="3">
        <v>46.664969450101836</v>
      </c>
      <c r="G107" s="3">
        <v>44.959329553857529</v>
      </c>
      <c r="H107" s="3">
        <v>42.513818793559238</v>
      </c>
      <c r="I107" s="3">
        <v>44.030202925908448</v>
      </c>
      <c r="J107" s="3">
        <v>48.108996946206247</v>
      </c>
      <c r="K107" s="3">
        <v>46.565064478311839</v>
      </c>
      <c r="L107" s="3">
        <v>38.847457627118644</v>
      </c>
      <c r="M107" s="3">
        <v>42.245989304812838</v>
      </c>
    </row>
    <row r="108" spans="1:13" x14ac:dyDescent="0.15">
      <c r="A108" s="2">
        <v>34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</row>
    <row r="109" spans="1:13" x14ac:dyDescent="0.15">
      <c r="A109" s="10" t="s">
        <v>100</v>
      </c>
      <c r="B109" s="3">
        <v>80.565583634175695</v>
      </c>
      <c r="C109" s="3">
        <v>81.883623275344931</v>
      </c>
      <c r="D109" s="3">
        <v>91.529555149299213</v>
      </c>
      <c r="E109" s="3">
        <v>80.652173913043484</v>
      </c>
      <c r="F109" s="3">
        <v>80.960548885077188</v>
      </c>
      <c r="G109" s="3">
        <v>82.432432432432435</v>
      </c>
      <c r="H109" s="3">
        <v>74.379232505643344</v>
      </c>
      <c r="I109" s="3">
        <v>66.161342717920959</v>
      </c>
      <c r="J109" s="3">
        <v>55.499438832772164</v>
      </c>
      <c r="K109" s="3">
        <v>57.604456824512539</v>
      </c>
      <c r="L109" s="3">
        <v>53.617021276595743</v>
      </c>
      <c r="M109" s="3">
        <v>45.712630359212056</v>
      </c>
    </row>
    <row r="110" spans="1:13" x14ac:dyDescent="0.15">
      <c r="A110" s="10" t="s">
        <v>71</v>
      </c>
      <c r="B110" s="3">
        <v>39.639725505146778</v>
      </c>
      <c r="C110" s="3">
        <v>36.154136758594632</v>
      </c>
      <c r="D110" s="3">
        <v>41.527697910676636</v>
      </c>
      <c r="E110" s="3">
        <v>45.525216208337383</v>
      </c>
      <c r="F110" s="3">
        <v>35.114208284939991</v>
      </c>
      <c r="G110" s="3">
        <v>30.461626139817628</v>
      </c>
      <c r="H110" s="3">
        <v>23.665935672514621</v>
      </c>
      <c r="I110" s="3">
        <v>21.587062805566003</v>
      </c>
      <c r="J110" s="3">
        <v>22.284934000910333</v>
      </c>
      <c r="K110" s="3">
        <v>13.681075715188159</v>
      </c>
      <c r="L110" s="3">
        <v>15.5902809140999</v>
      </c>
      <c r="M110" s="3">
        <v>14.522435300688885</v>
      </c>
    </row>
    <row r="111" spans="1:13" x14ac:dyDescent="0.15">
      <c r="A111" s="10" t="s">
        <v>88</v>
      </c>
      <c r="B111" s="3">
        <v>14.184974233794412</v>
      </c>
      <c r="C111" s="3">
        <v>12.382234185733513</v>
      </c>
      <c r="D111" s="3">
        <v>10.115684691955879</v>
      </c>
      <c r="E111" s="3">
        <v>7.8714859437750997</v>
      </c>
      <c r="F111" s="3">
        <v>10.404040404040405</v>
      </c>
      <c r="G111" s="3">
        <v>10.994213571804314</v>
      </c>
      <c r="H111" s="3">
        <v>10.415166786657068</v>
      </c>
      <c r="I111" s="3">
        <v>8.3606557377049189</v>
      </c>
      <c r="J111" s="3">
        <v>7.3379244834956072</v>
      </c>
      <c r="K111" s="3">
        <v>7.5296912114014249</v>
      </c>
      <c r="L111" s="3">
        <v>5.0174216027874561</v>
      </c>
      <c r="M111" s="3">
        <v>6.1596778014688462</v>
      </c>
    </row>
    <row r="112" spans="1:13" x14ac:dyDescent="0.15">
      <c r="A112" s="2">
        <v>35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</row>
    <row r="113" spans="1:13" x14ac:dyDescent="0.15">
      <c r="A113" s="10" t="s">
        <v>101</v>
      </c>
      <c r="B113" s="3">
        <v>6.3297600816743236</v>
      </c>
      <c r="C113" s="3">
        <v>13.949843260188089</v>
      </c>
      <c r="D113" s="3">
        <v>14.942528735632186</v>
      </c>
      <c r="E113" s="3">
        <v>11.782326510234647</v>
      </c>
      <c r="F113" s="3">
        <v>5.6265984654731458</v>
      </c>
      <c r="G113" s="3">
        <v>10.54706752094628</v>
      </c>
      <c r="H113" s="3">
        <v>9.5238095238095237</v>
      </c>
      <c r="I113" s="3">
        <v>8.391959798994975</v>
      </c>
      <c r="J113" s="3">
        <v>11.471442400774444</v>
      </c>
      <c r="K113" s="3">
        <v>22.156280909990109</v>
      </c>
      <c r="L113" s="3">
        <v>20.661577608142494</v>
      </c>
      <c r="M113" s="3">
        <v>16.97530864197531</v>
      </c>
    </row>
    <row r="114" spans="1:13" x14ac:dyDescent="0.15">
      <c r="A114" s="2">
        <v>37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</row>
    <row r="115" spans="1:13" x14ac:dyDescent="0.15">
      <c r="A115" s="10" t="s">
        <v>89</v>
      </c>
      <c r="B115" s="3">
        <v>57.310497938471293</v>
      </c>
      <c r="C115" s="3">
        <v>42.839116719242902</v>
      </c>
      <c r="D115" s="3">
        <v>51.713197969543145</v>
      </c>
      <c r="E115" s="3">
        <v>29.197465681098205</v>
      </c>
      <c r="F115" s="3">
        <v>13.133457150437783</v>
      </c>
      <c r="G115" s="3">
        <v>13.191371681415928</v>
      </c>
      <c r="H115" s="3">
        <v>12.65892758430072</v>
      </c>
      <c r="I115" s="3">
        <v>7.6629397327515685</v>
      </c>
      <c r="J115" s="3">
        <v>9.27947598253275</v>
      </c>
      <c r="K115" s="3">
        <v>6.5163596370635135</v>
      </c>
      <c r="L115" s="3">
        <v>6.5891472868217065</v>
      </c>
      <c r="M115" s="3">
        <v>3.5486553922927642</v>
      </c>
    </row>
    <row r="116" spans="1:13" x14ac:dyDescent="0.15">
      <c r="A116" s="2">
        <v>38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</row>
    <row r="117" spans="1:13" x14ac:dyDescent="0.15">
      <c r="A117" s="10" t="s">
        <v>90</v>
      </c>
      <c r="B117" s="3">
        <v>1.2487257900101938</v>
      </c>
      <c r="C117" s="3">
        <v>1.8297331639135959</v>
      </c>
      <c r="D117" s="3">
        <v>1.9833496571988247</v>
      </c>
      <c r="E117" s="3">
        <v>2.3426407950780881</v>
      </c>
      <c r="F117" s="3">
        <v>2.1908471275559882</v>
      </c>
      <c r="G117" s="3">
        <v>2.5194254768071582</v>
      </c>
      <c r="H117" s="3">
        <v>3.3834586466165413</v>
      </c>
      <c r="I117" s="3">
        <v>1.483885926269418</v>
      </c>
      <c r="J117" s="3">
        <v>1.501787842669845</v>
      </c>
      <c r="K117" s="3">
        <v>1.4692164179104479</v>
      </c>
      <c r="L117" s="3">
        <v>1.1259191176470589</v>
      </c>
      <c r="M117" s="3">
        <v>1.047242262043286</v>
      </c>
    </row>
    <row r="118" spans="1:13" x14ac:dyDescent="0.15">
      <c r="A118" s="2">
        <v>39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</row>
    <row r="119" spans="1:13" x14ac:dyDescent="0.15">
      <c r="A119" s="10" t="s">
        <v>91</v>
      </c>
      <c r="B119" s="3">
        <v>12.603387160299331</v>
      </c>
      <c r="C119" s="3">
        <v>17.281947261663287</v>
      </c>
      <c r="D119" s="3">
        <v>18.402918524523713</v>
      </c>
      <c r="E119" s="3">
        <v>19.424151267726685</v>
      </c>
      <c r="F119" s="3">
        <v>17.717717717717719</v>
      </c>
      <c r="G119" s="3">
        <v>13.807708598051674</v>
      </c>
      <c r="H119" s="3">
        <v>14.965711980637353</v>
      </c>
      <c r="I119" s="3">
        <v>12.076455256298871</v>
      </c>
      <c r="J119" s="3">
        <v>10.039370078740157</v>
      </c>
      <c r="K119" s="3">
        <v>13.713638080846241</v>
      </c>
      <c r="L119" s="3">
        <v>10.567434210526317</v>
      </c>
      <c r="M119" s="3">
        <v>10.398050365556458</v>
      </c>
    </row>
    <row r="120" spans="1:13" x14ac:dyDescent="0.15">
      <c r="A120" s="2">
        <v>40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1:13" x14ac:dyDescent="0.15">
      <c r="A121" s="10" t="s">
        <v>135</v>
      </c>
      <c r="B121" s="3"/>
      <c r="C121" s="3"/>
      <c r="D121" s="3"/>
      <c r="E121" s="3"/>
      <c r="F121" s="3"/>
      <c r="G121" s="3">
        <v>13.087248322147651</v>
      </c>
      <c r="H121" s="3">
        <v>9.5631067961165055</v>
      </c>
      <c r="I121" s="3">
        <v>11.020603737422137</v>
      </c>
      <c r="J121" s="3">
        <v>11.351860574658502</v>
      </c>
      <c r="K121" s="3">
        <v>9.0826931766832359</v>
      </c>
      <c r="L121" s="3">
        <v>11.014492753623188</v>
      </c>
      <c r="M121" s="3">
        <v>9.795570698466781</v>
      </c>
    </row>
    <row r="122" spans="1:13" x14ac:dyDescent="0.15">
      <c r="A122" s="10" t="s">
        <v>14</v>
      </c>
      <c r="B122" s="3">
        <v>83.894230769230774</v>
      </c>
      <c r="C122" s="3">
        <v>86.524822695035468</v>
      </c>
      <c r="D122" s="3">
        <v>82.655502392344488</v>
      </c>
      <c r="E122" s="3">
        <v>81.796966161026845</v>
      </c>
      <c r="F122" s="3">
        <v>80.823680823680817</v>
      </c>
      <c r="G122" s="3">
        <v>79.172229639519358</v>
      </c>
      <c r="H122" s="3">
        <v>81.63507109004739</v>
      </c>
      <c r="I122" s="3">
        <v>78.812415654520919</v>
      </c>
      <c r="J122" s="3">
        <v>77.386934673366838</v>
      </c>
      <c r="K122" s="3">
        <v>80.025773195876297</v>
      </c>
      <c r="L122" s="3">
        <v>76.379974326059056</v>
      </c>
      <c r="M122" s="3">
        <v>79.731743666169891</v>
      </c>
    </row>
    <row r="123" spans="1:13" x14ac:dyDescent="0.15">
      <c r="A123" s="10" t="s">
        <v>72</v>
      </c>
      <c r="B123" s="3">
        <v>22.079922185296262</v>
      </c>
      <c r="C123" s="3">
        <v>17.640842207950573</v>
      </c>
      <c r="D123" s="3">
        <v>12.647471330748289</v>
      </c>
      <c r="E123" s="3">
        <v>15.092478421701601</v>
      </c>
      <c r="F123" s="3">
        <v>12.460010102710894</v>
      </c>
      <c r="G123" s="3">
        <v>12.238209432454036</v>
      </c>
      <c r="H123" s="3">
        <v>11.737734983952315</v>
      </c>
      <c r="I123" s="3">
        <v>8.7993421052631575</v>
      </c>
      <c r="J123" s="3">
        <v>9.3845352385205025</v>
      </c>
      <c r="K123" s="3">
        <v>9.2650140926501408</v>
      </c>
      <c r="L123" s="3">
        <v>7.6276573204322338</v>
      </c>
      <c r="M123" s="3">
        <v>7.2597657670764537</v>
      </c>
    </row>
    <row r="124" spans="1:13" x14ac:dyDescent="0.15">
      <c r="A124" s="10" t="s">
        <v>7</v>
      </c>
      <c r="B124" s="3">
        <v>13.258937015320599</v>
      </c>
      <c r="C124" s="3">
        <v>14.65702560093805</v>
      </c>
      <c r="D124" s="3">
        <v>17.943963741244335</v>
      </c>
      <c r="E124" s="3">
        <v>69.593762823143209</v>
      </c>
      <c r="F124" s="3">
        <v>67.788461538461547</v>
      </c>
      <c r="G124" s="3">
        <v>66.182024169184288</v>
      </c>
      <c r="H124" s="3">
        <v>63.719234275296266</v>
      </c>
      <c r="I124" s="3">
        <v>51.768953068592062</v>
      </c>
      <c r="J124" s="3">
        <v>58.763270627677414</v>
      </c>
      <c r="K124" s="3">
        <v>59.37039764359352</v>
      </c>
      <c r="L124" s="3">
        <v>58.3842627960275</v>
      </c>
      <c r="M124" s="3">
        <v>60.094824180165944</v>
      </c>
    </row>
    <row r="125" spans="1:13" x14ac:dyDescent="0.15">
      <c r="A125" s="2">
        <v>42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</row>
    <row r="126" spans="1:13" x14ac:dyDescent="0.15">
      <c r="A126" s="10" t="s">
        <v>15</v>
      </c>
      <c r="B126" s="3">
        <v>18.799076212471132</v>
      </c>
      <c r="C126" s="3">
        <v>19.664268585131893</v>
      </c>
      <c r="D126" s="3">
        <v>16.224336504757137</v>
      </c>
      <c r="E126" s="3">
        <v>8.4626234132581093</v>
      </c>
      <c r="F126" s="3">
        <v>5.4081121682523783</v>
      </c>
      <c r="G126" s="3">
        <v>9.5437616387337059</v>
      </c>
      <c r="H126" s="3">
        <v>5.6363636363636367</v>
      </c>
      <c r="I126" s="3">
        <v>1.881720430107527</v>
      </c>
      <c r="J126" s="3">
        <v>3.6751361161524496</v>
      </c>
      <c r="K126" s="3">
        <v>3.5591766723842198</v>
      </c>
      <c r="L126" s="3">
        <v>3.1332744924977938</v>
      </c>
      <c r="M126" s="3">
        <v>1.7738359201773837</v>
      </c>
    </row>
    <row r="127" spans="1:13" x14ac:dyDescent="0.15">
      <c r="A127" s="10" t="s">
        <v>92</v>
      </c>
      <c r="B127" s="3">
        <v>78.151506288388418</v>
      </c>
      <c r="C127" s="3">
        <v>74.461175081192792</v>
      </c>
      <c r="D127" s="3">
        <v>68.012691087395439</v>
      </c>
      <c r="E127" s="3">
        <v>70.743898853278452</v>
      </c>
      <c r="F127" s="3">
        <v>69.902319902319903</v>
      </c>
      <c r="G127" s="3">
        <v>70.880428316478287</v>
      </c>
      <c r="H127" s="3">
        <v>73.516949152542381</v>
      </c>
      <c r="I127" s="3">
        <v>73.204586602293304</v>
      </c>
      <c r="J127" s="3">
        <v>70.653477218225419</v>
      </c>
      <c r="K127" s="3">
        <v>70.317803147176789</v>
      </c>
      <c r="L127" s="3">
        <v>62.781375269811903</v>
      </c>
      <c r="M127" s="3">
        <v>61.582089552238806</v>
      </c>
    </row>
    <row r="128" spans="1:13" x14ac:dyDescent="0.15">
      <c r="A128" s="2">
        <v>43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1:13" x14ac:dyDescent="0.15">
      <c r="A129" s="10" t="s">
        <v>93</v>
      </c>
      <c r="B129" s="3">
        <v>79.835390946502059</v>
      </c>
      <c r="C129" s="3">
        <v>80.46616541353383</v>
      </c>
      <c r="D129" s="3">
        <v>83.00443628575799</v>
      </c>
      <c r="E129" s="3">
        <v>84.960968615580697</v>
      </c>
      <c r="F129" s="3">
        <v>84.650432050274944</v>
      </c>
      <c r="G129" s="3">
        <v>91.213253207731043</v>
      </c>
      <c r="H129" s="3">
        <v>89.509386338539201</v>
      </c>
      <c r="I129" s="3">
        <v>86.559448592762777</v>
      </c>
      <c r="J129" s="3">
        <v>88.097269624573386</v>
      </c>
      <c r="K129" s="3">
        <v>93.197080291970806</v>
      </c>
      <c r="L129" s="3">
        <v>93.253856942496498</v>
      </c>
      <c r="M129" s="3">
        <v>93.288008100679875</v>
      </c>
    </row>
    <row r="130" spans="1:13" x14ac:dyDescent="0.15">
      <c r="A130" s="2">
        <v>44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1:13" x14ac:dyDescent="0.15">
      <c r="A131" s="10" t="s">
        <v>94</v>
      </c>
      <c r="B131" s="3">
        <v>53.558052434456926</v>
      </c>
      <c r="C131" s="3">
        <v>54.16363194950231</v>
      </c>
      <c r="D131" s="3">
        <v>48.860182370820674</v>
      </c>
      <c r="E131" s="3">
        <v>49.987699876998768</v>
      </c>
      <c r="F131" s="3">
        <v>42.115768463073856</v>
      </c>
      <c r="G131" s="3">
        <v>29.036173828599175</v>
      </c>
      <c r="H131" s="3">
        <v>27.829624312036373</v>
      </c>
      <c r="I131" s="3">
        <v>26.317027281279397</v>
      </c>
      <c r="J131" s="3">
        <v>22.255125284738043</v>
      </c>
      <c r="K131" s="3">
        <v>22.045977011494251</v>
      </c>
      <c r="L131" s="3">
        <v>10.324212462635089</v>
      </c>
      <c r="M131" s="3">
        <v>10.633432426252002</v>
      </c>
    </row>
    <row r="132" spans="1:13" x14ac:dyDescent="0.15">
      <c r="A132" s="2">
        <v>45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</row>
    <row r="133" spans="1:13" x14ac:dyDescent="0.15">
      <c r="A133" s="10" t="s">
        <v>95</v>
      </c>
      <c r="B133" s="3">
        <v>23.014757554462403</v>
      </c>
      <c r="C133" s="3">
        <v>13.191343181037443</v>
      </c>
      <c r="D133" s="3">
        <v>27.641408751334044</v>
      </c>
      <c r="E133" s="3">
        <v>33.28661527680449</v>
      </c>
      <c r="F133" s="3">
        <v>32.399745385105028</v>
      </c>
      <c r="G133" s="3">
        <v>29.089190040970692</v>
      </c>
      <c r="H133" s="3">
        <v>28.997613365155132</v>
      </c>
      <c r="I133" s="3">
        <v>27.346326836581706</v>
      </c>
      <c r="J133" s="3">
        <v>25.913528591352858</v>
      </c>
      <c r="K133" s="3">
        <v>25.894513649615693</v>
      </c>
      <c r="L133" s="3">
        <v>28.622491064063787</v>
      </c>
      <c r="M133" s="3">
        <v>29.256060183895233</v>
      </c>
    </row>
    <row r="134" spans="1:13" x14ac:dyDescent="0.15">
      <c r="A134" s="2">
        <v>46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</row>
    <row r="135" spans="1:13" x14ac:dyDescent="0.15">
      <c r="A135" s="10" t="s">
        <v>11</v>
      </c>
      <c r="B135" s="3">
        <v>8.7095485417498999</v>
      </c>
      <c r="C135" s="3">
        <v>10.376976084312931</v>
      </c>
      <c r="D135" s="3">
        <v>8.7726199842643577</v>
      </c>
      <c r="E135" s="3">
        <v>10.066981875492514</v>
      </c>
      <c r="F135" s="3">
        <v>10.693641618497111</v>
      </c>
      <c r="G135" s="3">
        <v>10.292099588316017</v>
      </c>
      <c r="H135" s="3">
        <v>7.6188727740040392</v>
      </c>
      <c r="I135" s="3">
        <v>8.7156808549843383</v>
      </c>
      <c r="J135" s="3">
        <v>8.6287146437522377</v>
      </c>
      <c r="K135" s="3">
        <v>8.7192474674384943</v>
      </c>
      <c r="L135" s="3">
        <v>7.1515785801500087</v>
      </c>
      <c r="M135" s="3">
        <v>7.3343988634345587</v>
      </c>
    </row>
    <row r="136" spans="1:13" x14ac:dyDescent="0.15">
      <c r="A136" s="2">
        <v>47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</row>
    <row r="137" spans="1:13" x14ac:dyDescent="0.15">
      <c r="A137" s="10" t="s">
        <v>141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>
        <v>34.844192634560905</v>
      </c>
    </row>
  </sheetData>
  <phoneticPr fontId="1"/>
  <conditionalFormatting pivot="1" sqref="B5:M137">
    <cfRule type="colorScale" priority="1">
      <colorScale>
        <cfvo type="min"/>
        <cfvo type="max"/>
        <color rgb="FFFCFCFF"/>
        <color rgb="FFF8696B"/>
      </colorScale>
    </cfRule>
  </conditionalFormatting>
  <conditionalFormatting pivot="1" sqref="B6:M9 B10:M10 B11:M11 B12:M12 B13:M13 B14:M14 B15:M15 B16:M16 B17:M17 B18:M18 B19:M20 B21:M21 B22:M22 B23:M23 B24:M25 B26:M26 B27:M28 B29:M29 B30:M32 B33:M33 B34:M58 B59:M59 B60:M64 B65:M65 B66:M66 B67:M67 B68:M68 B69:M69 B70:M70 B71:M71 B72:M72 B73:M73 B74:M74 B75:M75 B76:M77 B78:M78 B79:M82 B83:M83 B84:M84 B85:M85 B86:M86 B87:M87 B88:M88 B89:M89 B90:M95 B96:M96 B97:M100 B101:M101 B102:M102 B103:M103 B104:M104 B105:M105 B106:M107 B108:M108 B109:M111 B112:M112 B113:M113 B114:M114 B115:M115 B116:M116 B117:M117 B118:M118 B119:M119 B120:M120 B121:M124 B125:M125 B126:M127 B128:M128 B129:M129 B130:M130 B131:M131 B132:M132 B133:M133 B134:M134 B135:M135 B136:M136 B137:M137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fitToHeight="0" orientation="landscape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2157"/>
  <sheetViews>
    <sheetView zoomScale="80" zoomScaleNormal="80" workbookViewId="0">
      <pane ySplit="1" topLeftCell="A33" activePane="bottomLeft" state="frozen"/>
      <selection pane="bottomLeft" activeCell="B562" sqref="B562"/>
    </sheetView>
  </sheetViews>
  <sheetFormatPr defaultRowHeight="13.5" x14ac:dyDescent="0.15"/>
  <cols>
    <col min="1" max="1" width="5.5" bestFit="1" customWidth="1"/>
    <col min="2" max="2" width="6.5" customWidth="1"/>
    <col min="3" max="3" width="28" bestFit="1" customWidth="1"/>
    <col min="4" max="4" width="6.75" customWidth="1"/>
    <col min="5" max="5" width="6.5" bestFit="1" customWidth="1"/>
    <col min="6" max="6" width="15.25" bestFit="1" customWidth="1"/>
    <col min="7" max="7" width="9.375" customWidth="1"/>
    <col min="8" max="8" width="8.375" customWidth="1"/>
    <col min="9" max="9" width="9.875" customWidth="1"/>
    <col min="10" max="10" width="9.625" customWidth="1"/>
    <col min="11" max="11" width="8.125" customWidth="1"/>
    <col min="12" max="12" width="7.625" customWidth="1"/>
    <col min="13" max="13" width="8.25" customWidth="1"/>
    <col min="14" max="14" width="10" customWidth="1"/>
    <col min="15" max="17" width="7.125" customWidth="1"/>
    <col min="18" max="18" width="7.75" customWidth="1"/>
    <col min="19" max="19" width="9.375" customWidth="1"/>
    <col min="20" max="20" width="8.375" customWidth="1"/>
    <col min="21" max="21" width="5.5" customWidth="1"/>
    <col min="22" max="22" width="8" customWidth="1"/>
    <col min="23" max="23" width="5.375" customWidth="1"/>
    <col min="24" max="24" width="6" customWidth="1"/>
    <col min="25" max="25" width="5" customWidth="1"/>
    <col min="26" max="30" width="6.875" customWidth="1"/>
  </cols>
  <sheetData>
    <row r="1" spans="1:30" ht="54" x14ac:dyDescent="0.15">
      <c r="A1" s="9" t="s">
        <v>149</v>
      </c>
      <c r="B1" s="9" t="s">
        <v>150</v>
      </c>
      <c r="C1" s="9" t="s">
        <v>146</v>
      </c>
      <c r="D1" s="9" t="s">
        <v>151</v>
      </c>
      <c r="E1" s="9" t="s">
        <v>152</v>
      </c>
      <c r="F1" s="9" t="s">
        <v>153</v>
      </c>
      <c r="G1" s="9" t="s">
        <v>154</v>
      </c>
      <c r="H1" s="9" t="s">
        <v>155</v>
      </c>
      <c r="I1" s="9" t="s">
        <v>156</v>
      </c>
      <c r="J1" s="9" t="s">
        <v>157</v>
      </c>
      <c r="K1" s="9" t="s">
        <v>158</v>
      </c>
      <c r="L1" s="9" t="s">
        <v>159</v>
      </c>
      <c r="M1" s="9" t="s">
        <v>160</v>
      </c>
      <c r="N1" s="9" t="s">
        <v>161</v>
      </c>
      <c r="O1" s="9" t="s">
        <v>162</v>
      </c>
      <c r="P1" s="9" t="s">
        <v>163</v>
      </c>
      <c r="Q1" s="9" t="s">
        <v>164</v>
      </c>
      <c r="R1" s="9" t="s">
        <v>165</v>
      </c>
      <c r="S1" s="9" t="s">
        <v>166</v>
      </c>
      <c r="T1" s="9" t="s">
        <v>1</v>
      </c>
      <c r="U1" s="9" t="s">
        <v>0</v>
      </c>
      <c r="V1" s="9" t="s">
        <v>2</v>
      </c>
      <c r="W1" s="9" t="s">
        <v>167</v>
      </c>
      <c r="X1" s="9" t="s">
        <v>168</v>
      </c>
      <c r="Y1" s="9" t="s">
        <v>169</v>
      </c>
      <c r="Z1" s="9" t="s">
        <v>170</v>
      </c>
      <c r="AA1" s="9" t="s">
        <v>171</v>
      </c>
      <c r="AB1" s="9" t="s">
        <v>172</v>
      </c>
      <c r="AC1" s="9" t="s">
        <v>173</v>
      </c>
      <c r="AD1" s="9" t="s">
        <v>174</v>
      </c>
    </row>
    <row r="2" spans="1:30" x14ac:dyDescent="0.15">
      <c r="A2" s="4">
        <v>2002</v>
      </c>
      <c r="B2" s="4">
        <v>0</v>
      </c>
      <c r="C2" s="5" t="s">
        <v>175</v>
      </c>
      <c r="D2" s="4">
        <v>1</v>
      </c>
      <c r="E2" s="4">
        <v>1</v>
      </c>
      <c r="F2" s="5" t="s">
        <v>178</v>
      </c>
      <c r="G2" s="6">
        <v>25386</v>
      </c>
      <c r="H2" s="6">
        <v>22754</v>
      </c>
      <c r="I2" s="6">
        <v>4691</v>
      </c>
      <c r="J2" s="7">
        <v>0.20616155401248132</v>
      </c>
      <c r="K2" s="7">
        <v>6.1879230025490024</v>
      </c>
      <c r="L2" s="6">
        <v>13350</v>
      </c>
      <c r="M2" s="6">
        <v>6663</v>
      </c>
      <c r="N2" s="6">
        <v>1333</v>
      </c>
      <c r="O2" s="6">
        <v>1083</v>
      </c>
      <c r="P2" s="6">
        <v>194</v>
      </c>
      <c r="Q2" s="6">
        <v>80</v>
      </c>
      <c r="R2" s="6">
        <v>51</v>
      </c>
      <c r="S2" s="6">
        <v>1408</v>
      </c>
      <c r="T2" s="6">
        <v>1213</v>
      </c>
      <c r="U2" s="6">
        <v>1684</v>
      </c>
      <c r="V2" s="6">
        <v>603</v>
      </c>
      <c r="W2" s="7">
        <v>58.67100290058891</v>
      </c>
      <c r="X2" s="7">
        <v>29.282763470159097</v>
      </c>
      <c r="Y2" s="7">
        <v>5.8583106267029974</v>
      </c>
      <c r="Z2" s="7">
        <v>4.7596027072163132</v>
      </c>
      <c r="AA2" s="7">
        <v>0.85259734552166655</v>
      </c>
      <c r="AB2" s="7">
        <v>0.35158653423573877</v>
      </c>
      <c r="AC2" s="7">
        <v>0.22413641557528347</v>
      </c>
      <c r="AD2" s="7">
        <v>6.1879230025490024</v>
      </c>
    </row>
    <row r="3" spans="1:30" x14ac:dyDescent="0.15">
      <c r="A3" s="4">
        <v>2002</v>
      </c>
      <c r="B3" s="4">
        <v>0</v>
      </c>
      <c r="C3" s="5" t="s">
        <v>175</v>
      </c>
      <c r="D3" s="4">
        <v>2</v>
      </c>
      <c r="E3" s="4">
        <v>2</v>
      </c>
      <c r="F3" s="5" t="s">
        <v>179</v>
      </c>
      <c r="G3" s="6">
        <v>12134</v>
      </c>
      <c r="H3" s="6">
        <v>11481</v>
      </c>
      <c r="I3" s="6">
        <v>2056</v>
      </c>
      <c r="J3" s="7">
        <v>0.17907847748453967</v>
      </c>
      <c r="K3" s="7">
        <v>5.7573382109572337</v>
      </c>
      <c r="L3" s="6">
        <v>7382</v>
      </c>
      <c r="M3" s="6">
        <v>3066</v>
      </c>
      <c r="N3" s="6">
        <v>372</v>
      </c>
      <c r="O3" s="6">
        <v>548</v>
      </c>
      <c r="P3" s="6">
        <v>67</v>
      </c>
      <c r="Q3" s="6">
        <v>39</v>
      </c>
      <c r="R3" s="6">
        <v>7</v>
      </c>
      <c r="S3" s="6">
        <v>661</v>
      </c>
      <c r="T3" s="6">
        <v>374</v>
      </c>
      <c r="U3" s="6">
        <v>883</v>
      </c>
      <c r="V3" s="6">
        <v>729</v>
      </c>
      <c r="W3" s="7">
        <v>64.297535057921777</v>
      </c>
      <c r="X3" s="7">
        <v>26.704990854455186</v>
      </c>
      <c r="Y3" s="7">
        <v>3.2401358766657959</v>
      </c>
      <c r="Z3" s="7">
        <v>4.7731033882066027</v>
      </c>
      <c r="AA3" s="7">
        <v>0.58357285950701154</v>
      </c>
      <c r="AB3" s="7">
        <v>0.339691664489156</v>
      </c>
      <c r="AC3" s="7">
        <v>6.09702987544639E-2</v>
      </c>
      <c r="AD3" s="7">
        <v>5.7573382109572337</v>
      </c>
    </row>
    <row r="4" spans="1:30" x14ac:dyDescent="0.15">
      <c r="A4" s="4">
        <v>2002</v>
      </c>
      <c r="B4" s="4">
        <v>0</v>
      </c>
      <c r="C4" s="5" t="s">
        <v>175</v>
      </c>
      <c r="D4" s="4">
        <v>3</v>
      </c>
      <c r="E4" s="4">
        <v>3</v>
      </c>
      <c r="F4" s="5" t="s">
        <v>180</v>
      </c>
      <c r="G4" s="6">
        <v>12253</v>
      </c>
      <c r="H4" s="6">
        <v>11676</v>
      </c>
      <c r="I4" s="6">
        <v>1731</v>
      </c>
      <c r="J4" s="7">
        <v>0.14825282631038025</v>
      </c>
      <c r="K4" s="7">
        <v>4.9503254539225763</v>
      </c>
      <c r="L4" s="6">
        <v>5404</v>
      </c>
      <c r="M4" s="6">
        <v>5586</v>
      </c>
      <c r="N4" s="6">
        <v>112</v>
      </c>
      <c r="O4" s="6">
        <v>510</v>
      </c>
      <c r="P4" s="6">
        <v>45</v>
      </c>
      <c r="Q4" s="6">
        <v>23</v>
      </c>
      <c r="R4" s="6">
        <v>0</v>
      </c>
      <c r="S4" s="6">
        <v>578</v>
      </c>
      <c r="T4" s="6">
        <v>208</v>
      </c>
      <c r="U4" s="6">
        <v>665</v>
      </c>
      <c r="V4" s="6">
        <v>241</v>
      </c>
      <c r="W4" s="7">
        <v>46.282973621103118</v>
      </c>
      <c r="X4" s="7">
        <v>47.841726618705039</v>
      </c>
      <c r="Y4" s="7">
        <v>0.95923261390887282</v>
      </c>
      <c r="Z4" s="7">
        <v>4.367934224049332</v>
      </c>
      <c r="AA4" s="7">
        <v>0.38540596094552931</v>
      </c>
      <c r="AB4" s="7">
        <v>0.19698526892771498</v>
      </c>
      <c r="AC4" s="7">
        <v>0</v>
      </c>
      <c r="AD4" s="7">
        <v>4.9503254539225763</v>
      </c>
    </row>
    <row r="5" spans="1:30" x14ac:dyDescent="0.15">
      <c r="A5" s="4">
        <v>2002</v>
      </c>
      <c r="B5" s="4">
        <v>0</v>
      </c>
      <c r="C5" s="5" t="s">
        <v>175</v>
      </c>
      <c r="D5" s="4">
        <v>4</v>
      </c>
      <c r="E5" s="4">
        <v>4</v>
      </c>
      <c r="F5" s="5" t="s">
        <v>181</v>
      </c>
      <c r="G5" s="6">
        <v>11629</v>
      </c>
      <c r="H5" s="6">
        <v>10861</v>
      </c>
      <c r="I5" s="6">
        <v>2364</v>
      </c>
      <c r="J5" s="7">
        <v>0.2176595156983703</v>
      </c>
      <c r="K5" s="7">
        <v>6.5647730411564309</v>
      </c>
      <c r="L5" s="6">
        <v>6259</v>
      </c>
      <c r="M5" s="6">
        <v>1817</v>
      </c>
      <c r="N5" s="6">
        <v>1412</v>
      </c>
      <c r="O5" s="6">
        <v>573</v>
      </c>
      <c r="P5" s="6">
        <v>76</v>
      </c>
      <c r="Q5" s="6">
        <v>30</v>
      </c>
      <c r="R5" s="6">
        <v>34</v>
      </c>
      <c r="S5" s="6">
        <v>713</v>
      </c>
      <c r="T5" s="6">
        <v>259</v>
      </c>
      <c r="U5" s="6">
        <v>965</v>
      </c>
      <c r="V5" s="6">
        <v>249</v>
      </c>
      <c r="W5" s="7">
        <v>57.628211030291865</v>
      </c>
      <c r="X5" s="7">
        <v>16.729582911334131</v>
      </c>
      <c r="Y5" s="7">
        <v>13.000644507872202</v>
      </c>
      <c r="Z5" s="7">
        <v>5.2757572967498394</v>
      </c>
      <c r="AA5" s="7">
        <v>0.69975140410643588</v>
      </c>
      <c r="AB5" s="7">
        <v>0.27621765951569838</v>
      </c>
      <c r="AC5" s="7">
        <v>0.31304668078445819</v>
      </c>
      <c r="AD5" s="7">
        <v>6.5647730411564309</v>
      </c>
    </row>
    <row r="6" spans="1:30" x14ac:dyDescent="0.15">
      <c r="A6" s="4">
        <v>2002</v>
      </c>
      <c r="B6" s="4">
        <v>0</v>
      </c>
      <c r="C6" s="5" t="s">
        <v>175</v>
      </c>
      <c r="D6" s="4">
        <v>5</v>
      </c>
      <c r="E6" s="4">
        <v>5</v>
      </c>
      <c r="F6" s="5" t="s">
        <v>182</v>
      </c>
      <c r="G6" s="6">
        <v>6147</v>
      </c>
      <c r="H6" s="6">
        <v>5828</v>
      </c>
      <c r="I6" s="6">
        <v>1247</v>
      </c>
      <c r="J6" s="7">
        <v>0.21396705559368565</v>
      </c>
      <c r="K6" s="7">
        <v>6.7089910775566235</v>
      </c>
      <c r="L6" s="6">
        <v>4368</v>
      </c>
      <c r="M6" s="6">
        <v>880</v>
      </c>
      <c r="N6" s="6">
        <v>189</v>
      </c>
      <c r="O6" s="6">
        <v>321</v>
      </c>
      <c r="P6" s="6">
        <v>50</v>
      </c>
      <c r="Q6" s="6">
        <v>11</v>
      </c>
      <c r="R6" s="6">
        <v>9</v>
      </c>
      <c r="S6" s="6">
        <v>391</v>
      </c>
      <c r="T6" s="6">
        <v>80</v>
      </c>
      <c r="U6" s="6">
        <v>378</v>
      </c>
      <c r="V6" s="6">
        <v>87</v>
      </c>
      <c r="W6" s="7">
        <v>74.948524365133835</v>
      </c>
      <c r="X6" s="7">
        <v>15.099519560741248</v>
      </c>
      <c r="Y6" s="7">
        <v>3.2429649965682912</v>
      </c>
      <c r="Z6" s="7">
        <v>5.5078929306794784</v>
      </c>
      <c r="AA6" s="7">
        <v>0.85792724776938922</v>
      </c>
      <c r="AB6" s="7">
        <v>0.1887439945092656</v>
      </c>
      <c r="AC6" s="7">
        <v>0.15442690459849004</v>
      </c>
      <c r="AD6" s="7">
        <v>6.7089910775566235</v>
      </c>
    </row>
    <row r="7" spans="1:30" x14ac:dyDescent="0.15">
      <c r="A7" s="4">
        <v>2002</v>
      </c>
      <c r="B7" s="4">
        <v>0</v>
      </c>
      <c r="C7" s="5" t="s">
        <v>175</v>
      </c>
      <c r="D7" s="4">
        <v>6</v>
      </c>
      <c r="E7" s="4">
        <v>6</v>
      </c>
      <c r="F7" s="5" t="s">
        <v>183</v>
      </c>
      <c r="G7" s="6">
        <v>10992</v>
      </c>
      <c r="H7" s="6">
        <v>10733</v>
      </c>
      <c r="I7" s="6">
        <v>1544</v>
      </c>
      <c r="J7" s="7">
        <v>0.14385539923600113</v>
      </c>
      <c r="K7" s="7">
        <v>4.6957980061492588</v>
      </c>
      <c r="L7" s="6">
        <v>7648</v>
      </c>
      <c r="M7" s="6">
        <v>2455</v>
      </c>
      <c r="N7" s="6">
        <v>126</v>
      </c>
      <c r="O7" s="6">
        <v>422</v>
      </c>
      <c r="P7" s="6">
        <v>44</v>
      </c>
      <c r="Q7" s="6">
        <v>32</v>
      </c>
      <c r="R7" s="6">
        <v>6</v>
      </c>
      <c r="S7" s="6">
        <v>504</v>
      </c>
      <c r="T7" s="6">
        <v>158</v>
      </c>
      <c r="U7" s="6">
        <v>597</v>
      </c>
      <c r="V7" s="6">
        <v>198</v>
      </c>
      <c r="W7" s="7">
        <v>71.256871331407808</v>
      </c>
      <c r="X7" s="7">
        <v>22.873381160905616</v>
      </c>
      <c r="Y7" s="7">
        <v>1.1739495015373147</v>
      </c>
      <c r="Z7" s="7">
        <v>3.9317991241964036</v>
      </c>
      <c r="AA7" s="7">
        <v>0.40995061958445916</v>
      </c>
      <c r="AB7" s="7">
        <v>0.29814590515233391</v>
      </c>
      <c r="AC7" s="7">
        <v>5.5902357216062612E-2</v>
      </c>
      <c r="AD7" s="7">
        <v>4.6957980061492588</v>
      </c>
    </row>
    <row r="8" spans="1:30" x14ac:dyDescent="0.15">
      <c r="A8" s="4">
        <v>2002</v>
      </c>
      <c r="B8" s="4">
        <v>0</v>
      </c>
      <c r="C8" s="5" t="s">
        <v>175</v>
      </c>
      <c r="D8" s="4">
        <v>7</v>
      </c>
      <c r="E8" s="4">
        <v>7</v>
      </c>
      <c r="F8" s="5" t="s">
        <v>184</v>
      </c>
      <c r="G8" s="6">
        <v>13146</v>
      </c>
      <c r="H8" s="6">
        <v>12510</v>
      </c>
      <c r="I8" s="6">
        <v>2018</v>
      </c>
      <c r="J8" s="7">
        <v>0.16131095123900879</v>
      </c>
      <c r="K8" s="7">
        <v>5.739408473221423</v>
      </c>
      <c r="L8" s="6">
        <v>3896</v>
      </c>
      <c r="M8" s="6">
        <v>7681</v>
      </c>
      <c r="N8" s="6">
        <v>215</v>
      </c>
      <c r="O8" s="6">
        <v>614</v>
      </c>
      <c r="P8" s="6">
        <v>62</v>
      </c>
      <c r="Q8" s="6">
        <v>40</v>
      </c>
      <c r="R8" s="6">
        <v>2</v>
      </c>
      <c r="S8" s="6">
        <v>718</v>
      </c>
      <c r="T8" s="6">
        <v>300</v>
      </c>
      <c r="U8" s="6">
        <v>902</v>
      </c>
      <c r="V8" s="6">
        <v>350</v>
      </c>
      <c r="W8" s="7">
        <v>31.143085531574737</v>
      </c>
      <c r="X8" s="7">
        <v>61.398880895283767</v>
      </c>
      <c r="Y8" s="7">
        <v>1.7186250999200638</v>
      </c>
      <c r="Z8" s="7">
        <v>4.9080735411670666</v>
      </c>
      <c r="AA8" s="7">
        <v>0.49560351718625095</v>
      </c>
      <c r="AB8" s="7">
        <v>0.31974420463629094</v>
      </c>
      <c r="AC8" s="7">
        <v>1.5987210231814548E-2</v>
      </c>
      <c r="AD8" s="7">
        <v>5.739408473221423</v>
      </c>
    </row>
    <row r="9" spans="1:30" x14ac:dyDescent="0.15">
      <c r="A9" s="4">
        <v>2002</v>
      </c>
      <c r="B9" s="4">
        <v>0</v>
      </c>
      <c r="C9" s="5" t="s">
        <v>175</v>
      </c>
      <c r="D9" s="4">
        <v>8</v>
      </c>
      <c r="E9" s="4">
        <v>8</v>
      </c>
      <c r="F9" s="5" t="s">
        <v>185</v>
      </c>
      <c r="G9" s="6">
        <v>28336</v>
      </c>
      <c r="H9" s="6">
        <v>25391</v>
      </c>
      <c r="I9" s="6">
        <v>3988</v>
      </c>
      <c r="J9" s="7">
        <v>0.15706352644637864</v>
      </c>
      <c r="K9" s="7">
        <v>4.8245441298097749</v>
      </c>
      <c r="L9" s="6">
        <v>19572</v>
      </c>
      <c r="M9" s="6">
        <v>3835</v>
      </c>
      <c r="N9" s="6">
        <v>759</v>
      </c>
      <c r="O9" s="6">
        <v>1021</v>
      </c>
      <c r="P9" s="6">
        <v>143</v>
      </c>
      <c r="Q9" s="6">
        <v>57</v>
      </c>
      <c r="R9" s="6">
        <v>4</v>
      </c>
      <c r="S9" s="6">
        <v>1225</v>
      </c>
      <c r="T9" s="6">
        <v>617</v>
      </c>
      <c r="U9" s="6">
        <v>2042</v>
      </c>
      <c r="V9" s="6">
        <v>301</v>
      </c>
      <c r="W9" s="7">
        <v>77.082430782560749</v>
      </c>
      <c r="X9" s="7">
        <v>15.103776928833051</v>
      </c>
      <c r="Y9" s="7">
        <v>2.9892481587964239</v>
      </c>
      <c r="Z9" s="7">
        <v>4.0211098420700244</v>
      </c>
      <c r="AA9" s="7">
        <v>0.56319168209207993</v>
      </c>
      <c r="AB9" s="7">
        <v>0.22448899216257731</v>
      </c>
      <c r="AC9" s="7">
        <v>1.5753613485093142E-2</v>
      </c>
      <c r="AD9" s="7">
        <v>4.8245441298097749</v>
      </c>
    </row>
    <row r="10" spans="1:30" x14ac:dyDescent="0.15">
      <c r="A10" s="4">
        <v>2002</v>
      </c>
      <c r="B10" s="4">
        <v>0</v>
      </c>
      <c r="C10" s="5" t="s">
        <v>175</v>
      </c>
      <c r="D10" s="4">
        <v>9</v>
      </c>
      <c r="E10" s="4">
        <v>9</v>
      </c>
      <c r="F10" s="5" t="s">
        <v>186</v>
      </c>
      <c r="G10" s="6">
        <v>14465</v>
      </c>
      <c r="H10" s="6">
        <v>13425</v>
      </c>
      <c r="I10" s="6">
        <v>1865</v>
      </c>
      <c r="J10" s="7">
        <v>0.13891992551210428</v>
      </c>
      <c r="K10" s="7">
        <v>4.394785847299814</v>
      </c>
      <c r="L10" s="6">
        <v>6606</v>
      </c>
      <c r="M10" s="6">
        <v>2090</v>
      </c>
      <c r="N10" s="6">
        <v>4139</v>
      </c>
      <c r="O10" s="6">
        <v>464</v>
      </c>
      <c r="P10" s="6">
        <v>50</v>
      </c>
      <c r="Q10" s="6">
        <v>19</v>
      </c>
      <c r="R10" s="6">
        <v>57</v>
      </c>
      <c r="S10" s="6">
        <v>590</v>
      </c>
      <c r="T10" s="6">
        <v>405</v>
      </c>
      <c r="U10" s="6">
        <v>717</v>
      </c>
      <c r="V10" s="6">
        <v>360</v>
      </c>
      <c r="W10" s="7">
        <v>49.206703910614522</v>
      </c>
      <c r="X10" s="7">
        <v>15.567970204841714</v>
      </c>
      <c r="Y10" s="7">
        <v>30.830540037243949</v>
      </c>
      <c r="Z10" s="7">
        <v>3.4562383612662941</v>
      </c>
      <c r="AA10" s="7">
        <v>0.37243947858472998</v>
      </c>
      <c r="AB10" s="7">
        <v>0.14152700186219738</v>
      </c>
      <c r="AC10" s="7">
        <v>0.42458100558659223</v>
      </c>
      <c r="AD10" s="7">
        <v>4.394785847299814</v>
      </c>
    </row>
    <row r="11" spans="1:30" x14ac:dyDescent="0.15">
      <c r="A11" s="4">
        <v>2002</v>
      </c>
      <c r="B11" s="4">
        <v>0</v>
      </c>
      <c r="C11" s="5" t="s">
        <v>175</v>
      </c>
      <c r="D11" s="4">
        <v>10</v>
      </c>
      <c r="E11" s="4">
        <v>10</v>
      </c>
      <c r="F11" s="5" t="s">
        <v>187</v>
      </c>
      <c r="G11" s="6">
        <v>19586</v>
      </c>
      <c r="H11" s="6">
        <v>17863</v>
      </c>
      <c r="I11" s="6">
        <v>2968</v>
      </c>
      <c r="J11" s="7">
        <v>0.16615350165145831</v>
      </c>
      <c r="K11" s="7">
        <v>4.5625034988523767</v>
      </c>
      <c r="L11" s="6">
        <v>11047</v>
      </c>
      <c r="M11" s="6">
        <v>1991</v>
      </c>
      <c r="N11" s="6">
        <v>4010</v>
      </c>
      <c r="O11" s="6">
        <v>683</v>
      </c>
      <c r="P11" s="6">
        <v>97</v>
      </c>
      <c r="Q11" s="6">
        <v>35</v>
      </c>
      <c r="R11" s="6">
        <v>0</v>
      </c>
      <c r="S11" s="6">
        <v>815</v>
      </c>
      <c r="T11" s="6">
        <v>375</v>
      </c>
      <c r="U11" s="6">
        <v>1264</v>
      </c>
      <c r="V11" s="6">
        <v>822</v>
      </c>
      <c r="W11" s="7">
        <v>61.842915523708221</v>
      </c>
      <c r="X11" s="7">
        <v>11.145944130325253</v>
      </c>
      <c r="Y11" s="7">
        <v>22.448636847114148</v>
      </c>
      <c r="Z11" s="7">
        <v>3.8235458769523598</v>
      </c>
      <c r="AA11" s="7">
        <v>0.54302188882046687</v>
      </c>
      <c r="AB11" s="7">
        <v>0.19593573307954992</v>
      </c>
      <c r="AC11" s="7">
        <v>0</v>
      </c>
      <c r="AD11" s="7">
        <v>4.5625034988523767</v>
      </c>
    </row>
    <row r="12" spans="1:30" x14ac:dyDescent="0.15">
      <c r="A12" s="4">
        <v>2002</v>
      </c>
      <c r="B12" s="4">
        <v>0</v>
      </c>
      <c r="C12" s="5" t="s">
        <v>175</v>
      </c>
      <c r="D12" s="4">
        <v>11</v>
      </c>
      <c r="E12" s="4">
        <v>11</v>
      </c>
      <c r="F12" s="5" t="s">
        <v>188</v>
      </c>
      <c r="G12" s="6">
        <v>56099</v>
      </c>
      <c r="H12" s="6">
        <v>50790</v>
      </c>
      <c r="I12" s="6">
        <v>5366</v>
      </c>
      <c r="J12" s="7">
        <v>0.10565071864540264</v>
      </c>
      <c r="K12" s="7">
        <v>3.5696003150226425</v>
      </c>
      <c r="L12" s="6">
        <v>33184</v>
      </c>
      <c r="M12" s="6">
        <v>12919</v>
      </c>
      <c r="N12" s="6">
        <v>2769</v>
      </c>
      <c r="O12" s="6">
        <v>1496</v>
      </c>
      <c r="P12" s="6">
        <v>199</v>
      </c>
      <c r="Q12" s="6">
        <v>81</v>
      </c>
      <c r="R12" s="6">
        <v>37</v>
      </c>
      <c r="S12" s="6">
        <v>1813</v>
      </c>
      <c r="T12" s="6">
        <v>1204</v>
      </c>
      <c r="U12" s="6">
        <v>3748</v>
      </c>
      <c r="V12" s="6">
        <v>2816</v>
      </c>
      <c r="W12" s="7">
        <v>65.335696003150218</v>
      </c>
      <c r="X12" s="7">
        <v>25.436109470368184</v>
      </c>
      <c r="Y12" s="7">
        <v>5.4518606024808038</v>
      </c>
      <c r="Z12" s="7">
        <v>2.9454617050600511</v>
      </c>
      <c r="AA12" s="7">
        <v>0.39180941130143726</v>
      </c>
      <c r="AB12" s="7">
        <v>0.15948021264028353</v>
      </c>
      <c r="AC12" s="7">
        <v>7.2848986020870241E-2</v>
      </c>
      <c r="AD12" s="7">
        <v>3.5696003150226425</v>
      </c>
    </row>
    <row r="13" spans="1:30" x14ac:dyDescent="0.15">
      <c r="A13" s="4">
        <v>2002</v>
      </c>
      <c r="B13" s="4">
        <v>0</v>
      </c>
      <c r="C13" s="5" t="s">
        <v>175</v>
      </c>
      <c r="D13" s="4">
        <v>12</v>
      </c>
      <c r="E13" s="4">
        <v>12</v>
      </c>
      <c r="F13" s="5" t="s">
        <v>189</v>
      </c>
      <c r="G13" s="6">
        <v>47013</v>
      </c>
      <c r="H13" s="6">
        <v>42185</v>
      </c>
      <c r="I13" s="6">
        <v>4744</v>
      </c>
      <c r="J13" s="7">
        <v>0.11245703449093279</v>
      </c>
      <c r="K13" s="7">
        <v>3.6648097665046819</v>
      </c>
      <c r="L13" s="6">
        <v>22604</v>
      </c>
      <c r="M13" s="6">
        <v>16635</v>
      </c>
      <c r="N13" s="6">
        <v>1400</v>
      </c>
      <c r="O13" s="6">
        <v>1309</v>
      </c>
      <c r="P13" s="6">
        <v>161</v>
      </c>
      <c r="Q13" s="6">
        <v>72</v>
      </c>
      <c r="R13" s="6">
        <v>4</v>
      </c>
      <c r="S13" s="6">
        <v>1546</v>
      </c>
      <c r="T13" s="6">
        <v>2328</v>
      </c>
      <c r="U13" s="6">
        <v>3741</v>
      </c>
      <c r="V13" s="6">
        <v>2187</v>
      </c>
      <c r="W13" s="7">
        <v>53.583027142349174</v>
      </c>
      <c r="X13" s="7">
        <v>39.433447908024178</v>
      </c>
      <c r="Y13" s="7">
        <v>3.3187151831219626</v>
      </c>
      <c r="Z13" s="7">
        <v>3.1029986962190352</v>
      </c>
      <c r="AA13" s="7">
        <v>0.3816522460590257</v>
      </c>
      <c r="AB13" s="7">
        <v>0.17067678084627239</v>
      </c>
      <c r="AC13" s="7">
        <v>9.4820433803484653E-3</v>
      </c>
      <c r="AD13" s="7">
        <v>3.6648097665046819</v>
      </c>
    </row>
    <row r="14" spans="1:30" x14ac:dyDescent="0.15">
      <c r="A14" s="4">
        <v>2002</v>
      </c>
      <c r="B14" s="4">
        <v>0</v>
      </c>
      <c r="C14" s="5" t="s">
        <v>175</v>
      </c>
      <c r="D14" s="4">
        <v>13</v>
      </c>
      <c r="E14" s="4">
        <v>13</v>
      </c>
      <c r="F14" s="5" t="s">
        <v>190</v>
      </c>
      <c r="G14" s="6">
        <v>35274</v>
      </c>
      <c r="H14" s="6">
        <v>31858</v>
      </c>
      <c r="I14" s="6">
        <v>2699</v>
      </c>
      <c r="J14" s="7">
        <v>8.471969364052985E-2</v>
      </c>
      <c r="K14" s="7">
        <v>2.8187582396886182</v>
      </c>
      <c r="L14" s="6">
        <v>10843</v>
      </c>
      <c r="M14" s="6">
        <v>20113</v>
      </c>
      <c r="N14" s="6">
        <v>4</v>
      </c>
      <c r="O14" s="6">
        <v>733</v>
      </c>
      <c r="P14" s="6">
        <v>104</v>
      </c>
      <c r="Q14" s="6">
        <v>61</v>
      </c>
      <c r="R14" s="6">
        <v>0</v>
      </c>
      <c r="S14" s="6">
        <v>898</v>
      </c>
      <c r="T14" s="6">
        <v>1216</v>
      </c>
      <c r="U14" s="6">
        <v>2838</v>
      </c>
      <c r="V14" s="6">
        <v>2411</v>
      </c>
      <c r="W14" s="7">
        <v>34.035407119090962</v>
      </c>
      <c r="X14" s="7">
        <v>63.133278925230705</v>
      </c>
      <c r="Y14" s="7">
        <v>1.2555715989704314E-2</v>
      </c>
      <c r="Z14" s="7">
        <v>2.3008349551133156</v>
      </c>
      <c r="AA14" s="7">
        <v>0.3264486157323121</v>
      </c>
      <c r="AB14" s="7">
        <v>0.19147466884299078</v>
      </c>
      <c r="AC14" s="7">
        <v>0</v>
      </c>
      <c r="AD14" s="7">
        <v>2.8187582396886182</v>
      </c>
    </row>
    <row r="15" spans="1:30" x14ac:dyDescent="0.15">
      <c r="A15" s="4">
        <v>2002</v>
      </c>
      <c r="B15" s="4">
        <v>0</v>
      </c>
      <c r="C15" s="5" t="s">
        <v>175</v>
      </c>
      <c r="D15" s="4">
        <v>14</v>
      </c>
      <c r="E15" s="4">
        <v>14</v>
      </c>
      <c r="F15" s="5" t="s">
        <v>191</v>
      </c>
      <c r="G15" s="6">
        <v>25874</v>
      </c>
      <c r="H15" s="6">
        <v>23725</v>
      </c>
      <c r="I15" s="6">
        <v>1637</v>
      </c>
      <c r="J15" s="7">
        <v>6.8998946259220234E-2</v>
      </c>
      <c r="K15" s="7">
        <v>2.3940990516332983</v>
      </c>
      <c r="L15" s="6">
        <v>13867</v>
      </c>
      <c r="M15" s="6">
        <v>8887</v>
      </c>
      <c r="N15" s="6">
        <v>208</v>
      </c>
      <c r="O15" s="6">
        <v>467</v>
      </c>
      <c r="P15" s="6">
        <v>68</v>
      </c>
      <c r="Q15" s="6">
        <v>28</v>
      </c>
      <c r="R15" s="6">
        <v>5</v>
      </c>
      <c r="S15" s="6">
        <v>568</v>
      </c>
      <c r="T15" s="6">
        <v>1354</v>
      </c>
      <c r="U15" s="6">
        <v>1903</v>
      </c>
      <c r="V15" s="6">
        <v>2710</v>
      </c>
      <c r="W15" s="7">
        <v>58.448893572181248</v>
      </c>
      <c r="X15" s="7">
        <v>37.458377239199159</v>
      </c>
      <c r="Y15" s="7">
        <v>0.87671232876712324</v>
      </c>
      <c r="Z15" s="7">
        <v>1.9683877766069546</v>
      </c>
      <c r="AA15" s="7">
        <v>0.28661749209694415</v>
      </c>
      <c r="AB15" s="7">
        <v>0.11801896733403582</v>
      </c>
      <c r="AC15" s="7">
        <v>2.1074815595363543E-2</v>
      </c>
      <c r="AD15" s="7">
        <v>2.3940990516332983</v>
      </c>
    </row>
    <row r="16" spans="1:30" x14ac:dyDescent="0.15">
      <c r="A16" s="4">
        <v>2002</v>
      </c>
      <c r="B16" s="4">
        <v>0</v>
      </c>
      <c r="C16" s="5" t="s">
        <v>175</v>
      </c>
      <c r="D16" s="4">
        <v>15</v>
      </c>
      <c r="E16" s="4">
        <v>15</v>
      </c>
      <c r="F16" s="5" t="s">
        <v>192</v>
      </c>
      <c r="G16" s="6">
        <v>16698</v>
      </c>
      <c r="H16" s="6">
        <v>15807</v>
      </c>
      <c r="I16" s="6">
        <v>2061</v>
      </c>
      <c r="J16" s="7">
        <v>0.13038527234769406</v>
      </c>
      <c r="K16" s="7">
        <v>4.1943442778515845</v>
      </c>
      <c r="L16" s="6">
        <v>0</v>
      </c>
      <c r="M16" s="6">
        <v>0</v>
      </c>
      <c r="N16" s="6">
        <v>15144</v>
      </c>
      <c r="O16" s="6">
        <v>568</v>
      </c>
      <c r="P16" s="6">
        <v>61</v>
      </c>
      <c r="Q16" s="6">
        <v>34</v>
      </c>
      <c r="R16" s="6">
        <v>0</v>
      </c>
      <c r="S16" s="6">
        <v>663</v>
      </c>
      <c r="T16" s="6">
        <v>70</v>
      </c>
      <c r="U16" s="6">
        <v>425</v>
      </c>
      <c r="V16" s="6">
        <v>0</v>
      </c>
      <c r="W16" s="7">
        <v>0</v>
      </c>
      <c r="X16" s="7">
        <v>0</v>
      </c>
      <c r="Y16" s="7">
        <v>95.805655722148416</v>
      </c>
      <c r="Z16" s="7">
        <v>3.5933447206933637</v>
      </c>
      <c r="AA16" s="7">
        <v>0.3859049788068577</v>
      </c>
      <c r="AB16" s="7">
        <v>0.21509457835136334</v>
      </c>
      <c r="AC16" s="7">
        <v>0</v>
      </c>
      <c r="AD16" s="7">
        <v>4.1943442778515845</v>
      </c>
    </row>
    <row r="17" spans="1:30" x14ac:dyDescent="0.15">
      <c r="A17" s="4">
        <v>2002</v>
      </c>
      <c r="B17" s="4">
        <v>0</v>
      </c>
      <c r="C17" s="5" t="s">
        <v>175</v>
      </c>
      <c r="D17" s="4">
        <v>16</v>
      </c>
      <c r="E17" s="4">
        <v>16</v>
      </c>
      <c r="F17" s="5" t="s">
        <v>193</v>
      </c>
      <c r="G17" s="6">
        <v>6938</v>
      </c>
      <c r="H17" s="6">
        <v>6754</v>
      </c>
      <c r="I17" s="6">
        <v>486</v>
      </c>
      <c r="J17" s="7">
        <v>7.1957358602309743E-2</v>
      </c>
      <c r="K17" s="7">
        <v>2.3689665383476459</v>
      </c>
      <c r="L17" s="6">
        <v>3082</v>
      </c>
      <c r="M17" s="6">
        <v>3512</v>
      </c>
      <c r="N17" s="6">
        <v>0</v>
      </c>
      <c r="O17" s="6">
        <v>143</v>
      </c>
      <c r="P17" s="6">
        <v>13</v>
      </c>
      <c r="Q17" s="6">
        <v>4</v>
      </c>
      <c r="R17" s="6">
        <v>0</v>
      </c>
      <c r="S17" s="6">
        <v>160</v>
      </c>
      <c r="T17" s="6">
        <v>83</v>
      </c>
      <c r="U17" s="6">
        <v>508</v>
      </c>
      <c r="V17" s="6">
        <v>201</v>
      </c>
      <c r="W17" s="7">
        <v>45.632217944921528</v>
      </c>
      <c r="X17" s="7">
        <v>51.998815516730822</v>
      </c>
      <c r="Y17" s="7">
        <v>0</v>
      </c>
      <c r="Z17" s="7">
        <v>2.1172638436482085</v>
      </c>
      <c r="AA17" s="7">
        <v>0.19247853124074624</v>
      </c>
      <c r="AB17" s="7">
        <v>5.9224163458691144E-2</v>
      </c>
      <c r="AC17" s="7">
        <v>0</v>
      </c>
      <c r="AD17" s="7">
        <v>2.3689665383476459</v>
      </c>
    </row>
    <row r="18" spans="1:30" x14ac:dyDescent="0.15">
      <c r="A18" s="4">
        <v>2002</v>
      </c>
      <c r="B18" s="4">
        <v>0</v>
      </c>
      <c r="C18" s="5" t="s">
        <v>175</v>
      </c>
      <c r="D18" s="4">
        <v>17</v>
      </c>
      <c r="E18" s="4">
        <v>17</v>
      </c>
      <c r="F18" s="5" t="s">
        <v>194</v>
      </c>
      <c r="G18" s="6">
        <v>6769</v>
      </c>
      <c r="H18" s="6">
        <v>6553</v>
      </c>
      <c r="I18" s="6">
        <v>486</v>
      </c>
      <c r="J18" s="7">
        <v>7.4164504806958645E-2</v>
      </c>
      <c r="K18" s="7">
        <v>2.9604761178086374</v>
      </c>
      <c r="L18" s="6">
        <v>4631</v>
      </c>
      <c r="M18" s="6">
        <v>1724</v>
      </c>
      <c r="N18" s="6">
        <v>4</v>
      </c>
      <c r="O18" s="6">
        <v>169</v>
      </c>
      <c r="P18" s="6">
        <v>21</v>
      </c>
      <c r="Q18" s="6">
        <v>4</v>
      </c>
      <c r="R18" s="6">
        <v>0</v>
      </c>
      <c r="S18" s="6">
        <v>194</v>
      </c>
      <c r="T18" s="6">
        <v>49</v>
      </c>
      <c r="U18" s="6">
        <v>520</v>
      </c>
      <c r="V18" s="6">
        <v>355</v>
      </c>
      <c r="W18" s="7">
        <v>70.669922173050509</v>
      </c>
      <c r="X18" s="7">
        <v>26.308560964443767</v>
      </c>
      <c r="Y18" s="7">
        <v>6.10407446970853E-2</v>
      </c>
      <c r="Z18" s="7">
        <v>2.5789714634518539</v>
      </c>
      <c r="AA18" s="7">
        <v>0.32046390965969784</v>
      </c>
      <c r="AB18" s="7">
        <v>6.10407446970853E-2</v>
      </c>
      <c r="AC18" s="7">
        <v>0</v>
      </c>
      <c r="AD18" s="7">
        <v>2.9604761178086374</v>
      </c>
    </row>
    <row r="19" spans="1:30" x14ac:dyDescent="0.15">
      <c r="A19" s="4">
        <v>2002</v>
      </c>
      <c r="B19" s="4">
        <v>0</v>
      </c>
      <c r="C19" s="5" t="s">
        <v>175</v>
      </c>
      <c r="D19" s="4">
        <v>18</v>
      </c>
      <c r="E19" s="4">
        <v>18</v>
      </c>
      <c r="F19" s="5" t="s">
        <v>195</v>
      </c>
      <c r="G19" s="6">
        <v>7842</v>
      </c>
      <c r="H19" s="6">
        <v>7589</v>
      </c>
      <c r="I19" s="6">
        <v>813</v>
      </c>
      <c r="J19" s="7">
        <v>0.10712873896429043</v>
      </c>
      <c r="K19" s="7">
        <v>3.2020028989326654</v>
      </c>
      <c r="L19" s="6">
        <v>6839</v>
      </c>
      <c r="M19" s="6">
        <v>346</v>
      </c>
      <c r="N19" s="6">
        <v>149</v>
      </c>
      <c r="O19" s="6">
        <v>193</v>
      </c>
      <c r="P19" s="6">
        <v>26</v>
      </c>
      <c r="Q19" s="6">
        <v>14</v>
      </c>
      <c r="R19" s="6">
        <v>10</v>
      </c>
      <c r="S19" s="6">
        <v>243</v>
      </c>
      <c r="T19" s="6">
        <v>82</v>
      </c>
      <c r="U19" s="6">
        <v>430</v>
      </c>
      <c r="V19" s="6">
        <v>377</v>
      </c>
      <c r="W19" s="7">
        <v>90.117275003294239</v>
      </c>
      <c r="X19" s="7">
        <v>4.5592304651469231</v>
      </c>
      <c r="Y19" s="7">
        <v>1.9633680326788774</v>
      </c>
      <c r="Z19" s="7">
        <v>2.5431545658189485</v>
      </c>
      <c r="AA19" s="7">
        <v>0.34260113321913299</v>
      </c>
      <c r="AB19" s="7">
        <v>0.18447753327184083</v>
      </c>
      <c r="AC19" s="7">
        <v>0.13176966662274345</v>
      </c>
      <c r="AD19" s="7">
        <v>3.2020028989326654</v>
      </c>
    </row>
    <row r="20" spans="1:30" x14ac:dyDescent="0.15">
      <c r="A20" s="4">
        <v>2002</v>
      </c>
      <c r="B20" s="4">
        <v>0</v>
      </c>
      <c r="C20" s="5" t="s">
        <v>175</v>
      </c>
      <c r="D20" s="4">
        <v>19</v>
      </c>
      <c r="E20" s="4">
        <v>19</v>
      </c>
      <c r="F20" s="5" t="s">
        <v>196</v>
      </c>
      <c r="G20" s="6">
        <v>8275</v>
      </c>
      <c r="H20" s="6">
        <v>7349</v>
      </c>
      <c r="I20" s="6">
        <v>1006</v>
      </c>
      <c r="J20" s="7">
        <v>0.13688937270376922</v>
      </c>
      <c r="K20" s="7">
        <v>4.4495849775479659</v>
      </c>
      <c r="L20" s="6">
        <v>5979</v>
      </c>
      <c r="M20" s="6">
        <v>944</v>
      </c>
      <c r="N20" s="6">
        <v>79</v>
      </c>
      <c r="O20" s="6">
        <v>264</v>
      </c>
      <c r="P20" s="6">
        <v>30</v>
      </c>
      <c r="Q20" s="6">
        <v>12</v>
      </c>
      <c r="R20" s="6">
        <v>21</v>
      </c>
      <c r="S20" s="6">
        <v>327</v>
      </c>
      <c r="T20" s="6">
        <v>255</v>
      </c>
      <c r="U20" s="6">
        <v>367</v>
      </c>
      <c r="V20" s="6">
        <v>334</v>
      </c>
      <c r="W20" s="7">
        <v>81.358007892230233</v>
      </c>
      <c r="X20" s="7">
        <v>12.845285072799021</v>
      </c>
      <c r="Y20" s="7">
        <v>1.0749761872363588</v>
      </c>
      <c r="Z20" s="7">
        <v>3.592325486460743</v>
      </c>
      <c r="AA20" s="7">
        <v>0.40821880527962989</v>
      </c>
      <c r="AB20" s="7">
        <v>0.16328752211185196</v>
      </c>
      <c r="AC20" s="7">
        <v>0.28575316369574089</v>
      </c>
      <c r="AD20" s="7">
        <v>4.4495849775479659</v>
      </c>
    </row>
    <row r="21" spans="1:30" x14ac:dyDescent="0.15">
      <c r="A21" s="4">
        <v>2002</v>
      </c>
      <c r="B21" s="4">
        <v>0</v>
      </c>
      <c r="C21" s="5" t="s">
        <v>175</v>
      </c>
      <c r="D21" s="4">
        <v>20</v>
      </c>
      <c r="E21" s="4">
        <v>20</v>
      </c>
      <c r="F21" s="5" t="s">
        <v>197</v>
      </c>
      <c r="G21" s="6">
        <v>17172</v>
      </c>
      <c r="H21" s="6">
        <v>15686</v>
      </c>
      <c r="I21" s="6">
        <v>2020</v>
      </c>
      <c r="J21" s="7">
        <v>0.12877725360193804</v>
      </c>
      <c r="K21" s="7">
        <v>4.0226953971694508</v>
      </c>
      <c r="L21" s="6">
        <v>12341</v>
      </c>
      <c r="M21" s="6">
        <v>2714</v>
      </c>
      <c r="N21" s="6">
        <v>0</v>
      </c>
      <c r="O21" s="6">
        <v>516</v>
      </c>
      <c r="P21" s="6">
        <v>70</v>
      </c>
      <c r="Q21" s="6">
        <v>45</v>
      </c>
      <c r="R21" s="6">
        <v>0</v>
      </c>
      <c r="S21" s="6">
        <v>631</v>
      </c>
      <c r="T21" s="6">
        <v>378</v>
      </c>
      <c r="U21" s="6">
        <v>914</v>
      </c>
      <c r="V21" s="6">
        <v>160</v>
      </c>
      <c r="W21" s="7">
        <v>78.675251816906794</v>
      </c>
      <c r="X21" s="7">
        <v>17.302052785923756</v>
      </c>
      <c r="Y21" s="7">
        <v>0</v>
      </c>
      <c r="Z21" s="7">
        <v>3.2895575672574271</v>
      </c>
      <c r="AA21" s="7">
        <v>0.44625780951166644</v>
      </c>
      <c r="AB21" s="7">
        <v>0.28688002040035698</v>
      </c>
      <c r="AC21" s="7">
        <v>0</v>
      </c>
      <c r="AD21" s="7">
        <v>4.0226953971694508</v>
      </c>
    </row>
    <row r="22" spans="1:30" x14ac:dyDescent="0.15">
      <c r="A22" s="4">
        <v>2002</v>
      </c>
      <c r="B22" s="4">
        <v>0</v>
      </c>
      <c r="C22" s="5" t="s">
        <v>175</v>
      </c>
      <c r="D22" s="4">
        <v>21</v>
      </c>
      <c r="E22" s="4">
        <v>21</v>
      </c>
      <c r="F22" s="5" t="s">
        <v>198</v>
      </c>
      <c r="G22" s="6">
        <v>16175</v>
      </c>
      <c r="H22" s="6">
        <v>15325</v>
      </c>
      <c r="I22" s="6">
        <v>1557</v>
      </c>
      <c r="J22" s="7">
        <v>0.10159869494290376</v>
      </c>
      <c r="K22" s="7">
        <v>3.5758564437194127</v>
      </c>
      <c r="L22" s="6">
        <v>9838</v>
      </c>
      <c r="M22" s="6">
        <v>4692</v>
      </c>
      <c r="N22" s="6">
        <v>247</v>
      </c>
      <c r="O22" s="6">
        <v>458</v>
      </c>
      <c r="P22" s="6">
        <v>58</v>
      </c>
      <c r="Q22" s="6">
        <v>32</v>
      </c>
      <c r="R22" s="6">
        <v>0</v>
      </c>
      <c r="S22" s="6">
        <v>548</v>
      </c>
      <c r="T22" s="6">
        <v>627</v>
      </c>
      <c r="U22" s="6">
        <v>959</v>
      </c>
      <c r="V22" s="6">
        <v>624</v>
      </c>
      <c r="W22" s="7">
        <v>64.195758564437185</v>
      </c>
      <c r="X22" s="7">
        <v>30.616639477977159</v>
      </c>
      <c r="Y22" s="7">
        <v>1.6117455138662318</v>
      </c>
      <c r="Z22" s="7">
        <v>2.9885807504078303</v>
      </c>
      <c r="AA22" s="7">
        <v>0.37846655791190864</v>
      </c>
      <c r="AB22" s="7">
        <v>0.20880913539967375</v>
      </c>
      <c r="AC22" s="7">
        <v>0</v>
      </c>
      <c r="AD22" s="7">
        <v>3.5758564437194127</v>
      </c>
    </row>
    <row r="23" spans="1:30" x14ac:dyDescent="0.15">
      <c r="A23" s="4">
        <v>2002</v>
      </c>
      <c r="B23" s="4">
        <v>0</v>
      </c>
      <c r="C23" s="5" t="s">
        <v>175</v>
      </c>
      <c r="D23" s="4">
        <v>22</v>
      </c>
      <c r="E23" s="4">
        <v>22</v>
      </c>
      <c r="F23" s="5" t="s">
        <v>199</v>
      </c>
      <c r="G23" s="6">
        <v>25592</v>
      </c>
      <c r="H23" s="6">
        <v>24038</v>
      </c>
      <c r="I23" s="6">
        <v>1673</v>
      </c>
      <c r="J23" s="7">
        <v>6.9598136284216655E-2</v>
      </c>
      <c r="K23" s="7">
        <v>2.2714036109493305</v>
      </c>
      <c r="L23" s="6">
        <v>18066</v>
      </c>
      <c r="M23" s="6">
        <v>5370</v>
      </c>
      <c r="N23" s="6">
        <v>56</v>
      </c>
      <c r="O23" s="6">
        <v>457</v>
      </c>
      <c r="P23" s="6">
        <v>59</v>
      </c>
      <c r="Q23" s="6">
        <v>30</v>
      </c>
      <c r="R23" s="6">
        <v>0</v>
      </c>
      <c r="S23" s="6">
        <v>546</v>
      </c>
      <c r="T23" s="6">
        <v>241</v>
      </c>
      <c r="U23" s="6">
        <v>1908</v>
      </c>
      <c r="V23" s="6">
        <v>1356</v>
      </c>
      <c r="W23" s="7">
        <v>75.156002995257509</v>
      </c>
      <c r="X23" s="7">
        <v>22.339628920875281</v>
      </c>
      <c r="Y23" s="7">
        <v>0.23296447291788003</v>
      </c>
      <c r="Z23" s="7">
        <v>1.9011565022048422</v>
      </c>
      <c r="AA23" s="7">
        <v>0.24544471253848074</v>
      </c>
      <c r="AB23" s="7">
        <v>0.12480239620600717</v>
      </c>
      <c r="AC23" s="7">
        <v>0</v>
      </c>
      <c r="AD23" s="7">
        <v>2.2714036109493305</v>
      </c>
    </row>
    <row r="24" spans="1:30" x14ac:dyDescent="0.15">
      <c r="A24" s="4">
        <v>2002</v>
      </c>
      <c r="B24" s="4">
        <v>0</v>
      </c>
      <c r="C24" s="5" t="s">
        <v>175</v>
      </c>
      <c r="D24" s="4">
        <v>23</v>
      </c>
      <c r="E24" s="4">
        <v>23</v>
      </c>
      <c r="F24" s="5" t="s">
        <v>200</v>
      </c>
      <c r="G24" s="6">
        <v>45789</v>
      </c>
      <c r="H24" s="6">
        <v>44018</v>
      </c>
      <c r="I24" s="6">
        <v>3835</v>
      </c>
      <c r="J24" s="7">
        <v>8.7123449497932659E-2</v>
      </c>
      <c r="K24" s="7">
        <v>2.880639738288882</v>
      </c>
      <c r="L24" s="6">
        <v>12029</v>
      </c>
      <c r="M24" s="6">
        <v>30721</v>
      </c>
      <c r="N24" s="6">
        <v>0</v>
      </c>
      <c r="O24" s="6">
        <v>1056</v>
      </c>
      <c r="P24" s="6">
        <v>156</v>
      </c>
      <c r="Q24" s="6">
        <v>56</v>
      </c>
      <c r="R24" s="6">
        <v>0</v>
      </c>
      <c r="S24" s="6">
        <v>1268</v>
      </c>
      <c r="T24" s="6">
        <v>3755</v>
      </c>
      <c r="U24" s="6">
        <v>5141</v>
      </c>
      <c r="V24" s="6">
        <v>1728</v>
      </c>
      <c r="W24" s="7">
        <v>27.327456949429781</v>
      </c>
      <c r="X24" s="7">
        <v>69.791903312281349</v>
      </c>
      <c r="Y24" s="7">
        <v>0</v>
      </c>
      <c r="Z24" s="7">
        <v>2.3990185833068289</v>
      </c>
      <c r="AA24" s="7">
        <v>0.3544004725339634</v>
      </c>
      <c r="AB24" s="7">
        <v>0.12722068244808943</v>
      </c>
      <c r="AC24" s="7">
        <v>0</v>
      </c>
      <c r="AD24" s="7">
        <v>2.880639738288882</v>
      </c>
    </row>
    <row r="25" spans="1:30" x14ac:dyDescent="0.15">
      <c r="A25" s="4">
        <v>2002</v>
      </c>
      <c r="B25" s="4">
        <v>0</v>
      </c>
      <c r="C25" s="5" t="s">
        <v>175</v>
      </c>
      <c r="D25" s="4">
        <v>24</v>
      </c>
      <c r="E25" s="4">
        <v>24</v>
      </c>
      <c r="F25" s="5" t="s">
        <v>201</v>
      </c>
      <c r="G25" s="6">
        <v>17985</v>
      </c>
      <c r="H25" s="6">
        <v>16809</v>
      </c>
      <c r="I25" s="6">
        <v>1395</v>
      </c>
      <c r="J25" s="7">
        <v>8.299125468499019E-2</v>
      </c>
      <c r="K25" s="7">
        <v>2.7604259622821106</v>
      </c>
      <c r="L25" s="6">
        <v>13960</v>
      </c>
      <c r="M25" s="6">
        <v>2083</v>
      </c>
      <c r="N25" s="6">
        <v>272</v>
      </c>
      <c r="O25" s="6">
        <v>350</v>
      </c>
      <c r="P25" s="6">
        <v>64</v>
      </c>
      <c r="Q25" s="6">
        <v>22</v>
      </c>
      <c r="R25" s="6">
        <v>28</v>
      </c>
      <c r="S25" s="6">
        <v>464</v>
      </c>
      <c r="T25" s="6">
        <v>547</v>
      </c>
      <c r="U25" s="6">
        <v>1316</v>
      </c>
      <c r="V25" s="6">
        <v>717</v>
      </c>
      <c r="W25" s="7">
        <v>83.050746623832467</v>
      </c>
      <c r="X25" s="7">
        <v>12.392170860848355</v>
      </c>
      <c r="Y25" s="7">
        <v>1.6181807365102028</v>
      </c>
      <c r="Z25" s="7">
        <v>2.0822178594800405</v>
      </c>
      <c r="AA25" s="7">
        <v>0.38074840859063597</v>
      </c>
      <c r="AB25" s="7">
        <v>0.13088226545303111</v>
      </c>
      <c r="AC25" s="7">
        <v>0.16657742875840323</v>
      </c>
      <c r="AD25" s="7">
        <v>2.7604259622821106</v>
      </c>
    </row>
    <row r="26" spans="1:30" x14ac:dyDescent="0.15">
      <c r="A26" s="4">
        <v>2002</v>
      </c>
      <c r="B26" s="4">
        <v>0</v>
      </c>
      <c r="C26" s="5" t="s">
        <v>175</v>
      </c>
      <c r="D26" s="4">
        <v>25</v>
      </c>
      <c r="E26" s="4">
        <v>25</v>
      </c>
      <c r="F26" s="5" t="s">
        <v>202</v>
      </c>
      <c r="G26" s="6">
        <v>14163</v>
      </c>
      <c r="H26" s="6">
        <v>13195</v>
      </c>
      <c r="I26" s="6">
        <v>1034</v>
      </c>
      <c r="J26" s="7">
        <v>7.8363016294050777E-2</v>
      </c>
      <c r="K26" s="7">
        <v>2.7207275483137554</v>
      </c>
      <c r="L26" s="6">
        <v>10891</v>
      </c>
      <c r="M26" s="6">
        <v>1745</v>
      </c>
      <c r="N26" s="6">
        <v>200</v>
      </c>
      <c r="O26" s="6">
        <v>289</v>
      </c>
      <c r="P26" s="6">
        <v>48</v>
      </c>
      <c r="Q26" s="6">
        <v>22</v>
      </c>
      <c r="R26" s="6">
        <v>0</v>
      </c>
      <c r="S26" s="6">
        <v>359</v>
      </c>
      <c r="T26" s="6">
        <v>108</v>
      </c>
      <c r="U26" s="6">
        <v>1036</v>
      </c>
      <c r="V26" s="6">
        <v>0</v>
      </c>
      <c r="W26" s="7">
        <v>82.538840469874955</v>
      </c>
      <c r="X26" s="7">
        <v>13.224706328154603</v>
      </c>
      <c r="Y26" s="7">
        <v>1.5157256536566881</v>
      </c>
      <c r="Z26" s="7">
        <v>2.1902235695339143</v>
      </c>
      <c r="AA26" s="7">
        <v>0.36377415687760511</v>
      </c>
      <c r="AB26" s="7">
        <v>0.16672982190223568</v>
      </c>
      <c r="AC26" s="7">
        <v>0</v>
      </c>
      <c r="AD26" s="7">
        <v>2.7207275483137554</v>
      </c>
    </row>
    <row r="27" spans="1:30" x14ac:dyDescent="0.15">
      <c r="A27" s="4">
        <v>2002</v>
      </c>
      <c r="B27" s="4">
        <v>0</v>
      </c>
      <c r="C27" s="5" t="s">
        <v>175</v>
      </c>
      <c r="D27" s="4">
        <v>26</v>
      </c>
      <c r="E27" s="4">
        <v>26</v>
      </c>
      <c r="F27" s="5" t="s">
        <v>203</v>
      </c>
      <c r="G27" s="6">
        <v>11095</v>
      </c>
      <c r="H27" s="6">
        <v>10388</v>
      </c>
      <c r="I27" s="6">
        <v>906</v>
      </c>
      <c r="J27" s="7">
        <v>8.7216018482864838E-2</v>
      </c>
      <c r="K27" s="7">
        <v>2.9264536003080477</v>
      </c>
      <c r="L27" s="6">
        <v>6513</v>
      </c>
      <c r="M27" s="6">
        <v>3571</v>
      </c>
      <c r="N27" s="6">
        <v>0</v>
      </c>
      <c r="O27" s="6">
        <v>243</v>
      </c>
      <c r="P27" s="6">
        <v>30</v>
      </c>
      <c r="Q27" s="6">
        <v>17</v>
      </c>
      <c r="R27" s="6">
        <v>14</v>
      </c>
      <c r="S27" s="6">
        <v>304</v>
      </c>
      <c r="T27" s="6">
        <v>492</v>
      </c>
      <c r="U27" s="6">
        <v>945</v>
      </c>
      <c r="V27" s="6">
        <v>396</v>
      </c>
      <c r="W27" s="7">
        <v>62.69734308817867</v>
      </c>
      <c r="X27" s="7">
        <v>34.376203311513287</v>
      </c>
      <c r="Y27" s="7">
        <v>0</v>
      </c>
      <c r="Z27" s="7">
        <v>2.3392375818251829</v>
      </c>
      <c r="AA27" s="7">
        <v>0.28879476318829417</v>
      </c>
      <c r="AB27" s="7">
        <v>0.16365036580670003</v>
      </c>
      <c r="AC27" s="7">
        <v>0.13477088948787064</v>
      </c>
      <c r="AD27" s="7">
        <v>2.9264536003080477</v>
      </c>
    </row>
    <row r="28" spans="1:30" x14ac:dyDescent="0.15">
      <c r="A28" s="4">
        <v>2002</v>
      </c>
      <c r="B28" s="4">
        <v>0</v>
      </c>
      <c r="C28" s="5" t="s">
        <v>175</v>
      </c>
      <c r="D28" s="4">
        <v>27</v>
      </c>
      <c r="E28" s="4">
        <v>27</v>
      </c>
      <c r="F28" s="5" t="s">
        <v>204</v>
      </c>
      <c r="G28" s="6">
        <v>49862</v>
      </c>
      <c r="H28" s="6">
        <v>45736</v>
      </c>
      <c r="I28" s="6">
        <v>3925</v>
      </c>
      <c r="J28" s="7">
        <v>8.5818611159699146E-2</v>
      </c>
      <c r="K28" s="7">
        <v>2.5953297183837676</v>
      </c>
      <c r="L28" s="6">
        <v>19721</v>
      </c>
      <c r="M28" s="6">
        <v>24771</v>
      </c>
      <c r="N28" s="6">
        <v>0</v>
      </c>
      <c r="O28" s="6">
        <v>941</v>
      </c>
      <c r="P28" s="6">
        <v>169</v>
      </c>
      <c r="Q28" s="6">
        <v>59</v>
      </c>
      <c r="R28" s="6">
        <v>18</v>
      </c>
      <c r="S28" s="6">
        <v>1187</v>
      </c>
      <c r="T28" s="6">
        <v>4749</v>
      </c>
      <c r="U28" s="6">
        <v>4560</v>
      </c>
      <c r="V28" s="6">
        <v>1909</v>
      </c>
      <c r="W28" s="7">
        <v>43.11920587720833</v>
      </c>
      <c r="X28" s="7">
        <v>54.16083610285115</v>
      </c>
      <c r="Y28" s="7">
        <v>0</v>
      </c>
      <c r="Z28" s="7">
        <v>2.0574602064019589</v>
      </c>
      <c r="AA28" s="7">
        <v>0.36951198180864092</v>
      </c>
      <c r="AB28" s="7">
        <v>0.12900122441840126</v>
      </c>
      <c r="AC28" s="7">
        <v>3.9356305754766487E-2</v>
      </c>
      <c r="AD28" s="7">
        <v>2.5953297183837676</v>
      </c>
    </row>
    <row r="29" spans="1:30" x14ac:dyDescent="0.15">
      <c r="A29" s="4">
        <v>2002</v>
      </c>
      <c r="B29" s="4">
        <v>0</v>
      </c>
      <c r="C29" s="5" t="s">
        <v>175</v>
      </c>
      <c r="D29" s="4">
        <v>28</v>
      </c>
      <c r="E29" s="4">
        <v>28</v>
      </c>
      <c r="F29" s="5" t="s">
        <v>205</v>
      </c>
      <c r="G29" s="6">
        <v>25821</v>
      </c>
      <c r="H29" s="6">
        <v>24331</v>
      </c>
      <c r="I29" s="6">
        <v>1713</v>
      </c>
      <c r="J29" s="7">
        <v>7.0404011343553494E-2</v>
      </c>
      <c r="K29" s="7">
        <v>2.4331100242489008</v>
      </c>
      <c r="L29" s="6">
        <v>20380</v>
      </c>
      <c r="M29" s="6">
        <v>3294</v>
      </c>
      <c r="N29" s="6">
        <v>0</v>
      </c>
      <c r="O29" s="6">
        <v>497</v>
      </c>
      <c r="P29" s="6">
        <v>62</v>
      </c>
      <c r="Q29" s="6">
        <v>33</v>
      </c>
      <c r="R29" s="6">
        <v>0</v>
      </c>
      <c r="S29" s="6">
        <v>592</v>
      </c>
      <c r="T29" s="6">
        <v>766</v>
      </c>
      <c r="U29" s="6">
        <v>1606</v>
      </c>
      <c r="V29" s="6">
        <v>716</v>
      </c>
      <c r="W29" s="7">
        <v>83.761456578028032</v>
      </c>
      <c r="X29" s="7">
        <v>13.538284493033578</v>
      </c>
      <c r="Y29" s="7">
        <v>0</v>
      </c>
      <c r="Z29" s="7">
        <v>2.0426616250873373</v>
      </c>
      <c r="AA29" s="7">
        <v>0.25481895524228348</v>
      </c>
      <c r="AB29" s="7">
        <v>0.13562944391927995</v>
      </c>
      <c r="AC29" s="7">
        <v>0</v>
      </c>
      <c r="AD29" s="7">
        <v>2.4331100242489008</v>
      </c>
    </row>
    <row r="30" spans="1:30" x14ac:dyDescent="0.15">
      <c r="A30" s="4">
        <v>2002</v>
      </c>
      <c r="B30" s="4">
        <v>0</v>
      </c>
      <c r="C30" s="5" t="s">
        <v>175</v>
      </c>
      <c r="D30" s="4">
        <v>29</v>
      </c>
      <c r="E30" s="4">
        <v>29</v>
      </c>
      <c r="F30" s="5" t="s">
        <v>206</v>
      </c>
      <c r="G30" s="6">
        <v>9614</v>
      </c>
      <c r="H30" s="6">
        <v>8308</v>
      </c>
      <c r="I30" s="6">
        <v>474</v>
      </c>
      <c r="J30" s="7">
        <v>5.7053442465093883E-2</v>
      </c>
      <c r="K30" s="7">
        <v>2.0462205103514686</v>
      </c>
      <c r="L30" s="6">
        <v>4122</v>
      </c>
      <c r="M30" s="6">
        <v>3624</v>
      </c>
      <c r="N30" s="6">
        <v>392</v>
      </c>
      <c r="O30" s="6">
        <v>145</v>
      </c>
      <c r="P30" s="6">
        <v>16</v>
      </c>
      <c r="Q30" s="6">
        <v>9</v>
      </c>
      <c r="R30" s="6">
        <v>0</v>
      </c>
      <c r="S30" s="6">
        <v>170</v>
      </c>
      <c r="T30" s="6">
        <v>229</v>
      </c>
      <c r="U30" s="6">
        <v>480</v>
      </c>
      <c r="V30" s="6">
        <v>210</v>
      </c>
      <c r="W30" s="7">
        <v>49.614829080404427</v>
      </c>
      <c r="X30" s="7">
        <v>43.620606644198361</v>
      </c>
      <c r="Y30" s="7">
        <v>4.7183437650457387</v>
      </c>
      <c r="Z30" s="7">
        <v>1.745305729417429</v>
      </c>
      <c r="AA30" s="7">
        <v>0.19258545979778527</v>
      </c>
      <c r="AB30" s="7">
        <v>0.10832932113625422</v>
      </c>
      <c r="AC30" s="7">
        <v>0</v>
      </c>
      <c r="AD30" s="7">
        <v>2.0462205103514686</v>
      </c>
    </row>
    <row r="31" spans="1:30" x14ac:dyDescent="0.15">
      <c r="A31" s="4">
        <v>2002</v>
      </c>
      <c r="B31" s="4">
        <v>0</v>
      </c>
      <c r="C31" s="5" t="s">
        <v>175</v>
      </c>
      <c r="D31" s="4">
        <v>30</v>
      </c>
      <c r="E31" s="4">
        <v>30</v>
      </c>
      <c r="F31" s="5" t="s">
        <v>207</v>
      </c>
      <c r="G31" s="6">
        <v>5913</v>
      </c>
      <c r="H31" s="6">
        <v>5504</v>
      </c>
      <c r="I31" s="6">
        <v>486</v>
      </c>
      <c r="J31" s="7">
        <v>8.8299418604651167E-2</v>
      </c>
      <c r="K31" s="7">
        <v>3.0704941860465116</v>
      </c>
      <c r="L31" s="6">
        <v>4612</v>
      </c>
      <c r="M31" s="6">
        <v>730</v>
      </c>
      <c r="N31" s="6">
        <v>1</v>
      </c>
      <c r="O31" s="6">
        <v>139</v>
      </c>
      <c r="P31" s="6">
        <v>17</v>
      </c>
      <c r="Q31" s="6">
        <v>13</v>
      </c>
      <c r="R31" s="6">
        <v>0</v>
      </c>
      <c r="S31" s="6">
        <v>169</v>
      </c>
      <c r="T31" s="6">
        <v>215</v>
      </c>
      <c r="U31" s="6">
        <v>359</v>
      </c>
      <c r="V31" s="6">
        <v>59</v>
      </c>
      <c r="W31" s="7">
        <v>83.793604651162795</v>
      </c>
      <c r="X31" s="7">
        <v>13.263081395348838</v>
      </c>
      <c r="Y31" s="7">
        <v>1.8168604651162792E-2</v>
      </c>
      <c r="Z31" s="7">
        <v>2.5254360465116279</v>
      </c>
      <c r="AA31" s="7">
        <v>0.30886627906976744</v>
      </c>
      <c r="AB31" s="7">
        <v>0.23619186046511625</v>
      </c>
      <c r="AC31" s="7">
        <v>0</v>
      </c>
      <c r="AD31" s="7">
        <v>3.0704941860465116</v>
      </c>
    </row>
    <row r="32" spans="1:30" x14ac:dyDescent="0.15">
      <c r="A32" s="4">
        <v>2002</v>
      </c>
      <c r="B32" s="4">
        <v>0</v>
      </c>
      <c r="C32" s="5" t="s">
        <v>175</v>
      </c>
      <c r="D32" s="4">
        <v>31</v>
      </c>
      <c r="E32" s="4">
        <v>31</v>
      </c>
      <c r="F32" s="5" t="s">
        <v>208</v>
      </c>
      <c r="G32" s="6">
        <v>5660</v>
      </c>
      <c r="H32" s="6">
        <v>5412</v>
      </c>
      <c r="I32" s="6">
        <v>489</v>
      </c>
      <c r="J32" s="7">
        <v>9.035476718403547E-2</v>
      </c>
      <c r="K32" s="7">
        <v>3.1966001478196602</v>
      </c>
      <c r="L32" s="6">
        <v>3075</v>
      </c>
      <c r="M32" s="6">
        <v>2138</v>
      </c>
      <c r="N32" s="6">
        <v>0</v>
      </c>
      <c r="O32" s="6">
        <v>146</v>
      </c>
      <c r="P32" s="6">
        <v>16</v>
      </c>
      <c r="Q32" s="6">
        <v>9</v>
      </c>
      <c r="R32" s="6">
        <v>2</v>
      </c>
      <c r="S32" s="6">
        <v>173</v>
      </c>
      <c r="T32" s="6">
        <v>197</v>
      </c>
      <c r="U32" s="6">
        <v>499</v>
      </c>
      <c r="V32" s="6">
        <v>800</v>
      </c>
      <c r="W32" s="7">
        <v>56.81818181818182</v>
      </c>
      <c r="X32" s="7">
        <v>39.504804138950476</v>
      </c>
      <c r="Y32" s="7">
        <v>0</v>
      </c>
      <c r="Z32" s="7">
        <v>2.6977087952697709</v>
      </c>
      <c r="AA32" s="7">
        <v>0.29563932002956395</v>
      </c>
      <c r="AB32" s="7">
        <v>0.16629711751662971</v>
      </c>
      <c r="AC32" s="7">
        <v>3.6954915003695493E-2</v>
      </c>
      <c r="AD32" s="7">
        <v>3.1966001478196602</v>
      </c>
    </row>
    <row r="33" spans="1:30" x14ac:dyDescent="0.15">
      <c r="A33" s="4">
        <v>2002</v>
      </c>
      <c r="B33" s="4">
        <v>0</v>
      </c>
      <c r="C33" s="5" t="s">
        <v>175</v>
      </c>
      <c r="D33" s="4">
        <v>32</v>
      </c>
      <c r="E33" s="4">
        <v>32</v>
      </c>
      <c r="F33" s="5" t="s">
        <v>209</v>
      </c>
      <c r="G33" s="6">
        <v>6155</v>
      </c>
      <c r="H33" s="6">
        <v>6115</v>
      </c>
      <c r="I33" s="6">
        <v>804</v>
      </c>
      <c r="J33" s="7">
        <v>0.13147996729354047</v>
      </c>
      <c r="K33" s="7">
        <v>4.8569092395748159</v>
      </c>
      <c r="L33" s="6">
        <v>2925</v>
      </c>
      <c r="M33" s="6">
        <v>2797</v>
      </c>
      <c r="N33" s="6">
        <v>96</v>
      </c>
      <c r="O33" s="6">
        <v>221</v>
      </c>
      <c r="P33" s="6">
        <v>23</v>
      </c>
      <c r="Q33" s="6">
        <v>25</v>
      </c>
      <c r="R33" s="6">
        <v>28</v>
      </c>
      <c r="S33" s="6">
        <v>297</v>
      </c>
      <c r="T33" s="6">
        <v>92</v>
      </c>
      <c r="U33" s="6">
        <v>516</v>
      </c>
      <c r="V33" s="6">
        <v>260</v>
      </c>
      <c r="W33" s="7">
        <v>47.833197056418641</v>
      </c>
      <c r="X33" s="7">
        <v>45.739983646770241</v>
      </c>
      <c r="Y33" s="7">
        <v>1.5699100572363043</v>
      </c>
      <c r="Z33" s="7">
        <v>3.6140637775960749</v>
      </c>
      <c r="AA33" s="7">
        <v>0.3761242845461979</v>
      </c>
      <c r="AB33" s="7">
        <v>0.40883074407195419</v>
      </c>
      <c r="AC33" s="7">
        <v>0.45789043336058866</v>
      </c>
      <c r="AD33" s="7">
        <v>4.8569092395748159</v>
      </c>
    </row>
    <row r="34" spans="1:30" x14ac:dyDescent="0.15">
      <c r="A34" s="4">
        <v>2002</v>
      </c>
      <c r="B34" s="4">
        <v>0</v>
      </c>
      <c r="C34" s="5" t="s">
        <v>175</v>
      </c>
      <c r="D34" s="4">
        <v>33</v>
      </c>
      <c r="E34" s="4">
        <v>33</v>
      </c>
      <c r="F34" s="5" t="s">
        <v>210</v>
      </c>
      <c r="G34" s="6">
        <v>7299</v>
      </c>
      <c r="H34" s="6">
        <v>6441</v>
      </c>
      <c r="I34" s="6">
        <v>604</v>
      </c>
      <c r="J34" s="7">
        <v>9.3774258655488274E-2</v>
      </c>
      <c r="K34" s="7">
        <v>3.2914143766495889</v>
      </c>
      <c r="L34" s="6">
        <v>4754</v>
      </c>
      <c r="M34" s="6">
        <v>1466</v>
      </c>
      <c r="N34" s="6">
        <v>9</v>
      </c>
      <c r="O34" s="6">
        <v>172</v>
      </c>
      <c r="P34" s="6">
        <v>16</v>
      </c>
      <c r="Q34" s="6">
        <v>19</v>
      </c>
      <c r="R34" s="6">
        <v>5</v>
      </c>
      <c r="S34" s="6">
        <v>212</v>
      </c>
      <c r="T34" s="6">
        <v>96</v>
      </c>
      <c r="U34" s="6">
        <v>323</v>
      </c>
      <c r="V34" s="6">
        <v>136</v>
      </c>
      <c r="W34" s="7">
        <v>73.808414842415772</v>
      </c>
      <c r="X34" s="7">
        <v>22.760440925322158</v>
      </c>
      <c r="Y34" s="7">
        <v>0.13972985561248255</v>
      </c>
      <c r="Z34" s="7">
        <v>2.6703927961496663</v>
      </c>
      <c r="AA34" s="7">
        <v>0.24840863219996895</v>
      </c>
      <c r="AB34" s="7">
        <v>0.29498525073746312</v>
      </c>
      <c r="AC34" s="7">
        <v>7.7627697562490286E-2</v>
      </c>
      <c r="AD34" s="7">
        <v>3.2914143766495889</v>
      </c>
    </row>
    <row r="35" spans="1:30" x14ac:dyDescent="0.15">
      <c r="A35" s="4">
        <v>2002</v>
      </c>
      <c r="B35" s="4">
        <v>0</v>
      </c>
      <c r="C35" s="5" t="s">
        <v>175</v>
      </c>
      <c r="D35" s="4">
        <v>34</v>
      </c>
      <c r="E35" s="4">
        <v>34</v>
      </c>
      <c r="F35" s="5" t="s">
        <v>211</v>
      </c>
      <c r="G35" s="6">
        <v>9967</v>
      </c>
      <c r="H35" s="6">
        <v>8768</v>
      </c>
      <c r="I35" s="6">
        <v>798</v>
      </c>
      <c r="J35" s="7">
        <v>9.1012773722627741E-2</v>
      </c>
      <c r="K35" s="7">
        <v>2.7372262773722631</v>
      </c>
      <c r="L35" s="6">
        <v>6976</v>
      </c>
      <c r="M35" s="6">
        <v>1552</v>
      </c>
      <c r="N35" s="6">
        <v>0</v>
      </c>
      <c r="O35" s="6">
        <v>199</v>
      </c>
      <c r="P35" s="6">
        <v>19</v>
      </c>
      <c r="Q35" s="6">
        <v>22</v>
      </c>
      <c r="R35" s="6">
        <v>0</v>
      </c>
      <c r="S35" s="6">
        <v>240</v>
      </c>
      <c r="T35" s="6">
        <v>148</v>
      </c>
      <c r="U35" s="6">
        <v>441</v>
      </c>
      <c r="V35" s="6">
        <v>328</v>
      </c>
      <c r="W35" s="7">
        <v>79.56204379562044</v>
      </c>
      <c r="X35" s="7">
        <v>17.700729927007298</v>
      </c>
      <c r="Y35" s="7">
        <v>0</v>
      </c>
      <c r="Z35" s="7">
        <v>2.2696167883211675</v>
      </c>
      <c r="AA35" s="7">
        <v>0.2166970802919708</v>
      </c>
      <c r="AB35" s="7">
        <v>0.25091240875912407</v>
      </c>
      <c r="AC35" s="7">
        <v>0</v>
      </c>
      <c r="AD35" s="7">
        <v>2.7372262773722631</v>
      </c>
    </row>
    <row r="36" spans="1:30" x14ac:dyDescent="0.15">
      <c r="A36" s="4">
        <v>2002</v>
      </c>
      <c r="B36" s="4">
        <v>0</v>
      </c>
      <c r="C36" s="5" t="s">
        <v>175</v>
      </c>
      <c r="D36" s="4">
        <v>35</v>
      </c>
      <c r="E36" s="4">
        <v>35</v>
      </c>
      <c r="F36" s="5" t="s">
        <v>212</v>
      </c>
      <c r="G36" s="6">
        <v>11036</v>
      </c>
      <c r="H36" s="6">
        <v>10290</v>
      </c>
      <c r="I36" s="6">
        <v>1156</v>
      </c>
      <c r="J36" s="7">
        <v>0.11234207968901846</v>
      </c>
      <c r="K36" s="7">
        <v>3.5860058309037899</v>
      </c>
      <c r="L36" s="6">
        <v>8845</v>
      </c>
      <c r="M36" s="6">
        <v>803</v>
      </c>
      <c r="N36" s="6">
        <v>273</v>
      </c>
      <c r="O36" s="6">
        <v>298</v>
      </c>
      <c r="P36" s="6">
        <v>46</v>
      </c>
      <c r="Q36" s="6">
        <v>23</v>
      </c>
      <c r="R36" s="6">
        <v>2</v>
      </c>
      <c r="S36" s="6">
        <v>369</v>
      </c>
      <c r="T36" s="6">
        <v>114</v>
      </c>
      <c r="U36" s="6">
        <v>486</v>
      </c>
      <c r="V36" s="6">
        <v>140</v>
      </c>
      <c r="W36" s="7">
        <v>85.957240038872698</v>
      </c>
      <c r="X36" s="7">
        <v>7.8036929057337225</v>
      </c>
      <c r="Y36" s="7">
        <v>2.6530612244897958</v>
      </c>
      <c r="Z36" s="7">
        <v>2.8960155490767736</v>
      </c>
      <c r="AA36" s="7">
        <v>0.44703595724003886</v>
      </c>
      <c r="AB36" s="7">
        <v>0.22351797862001943</v>
      </c>
      <c r="AC36" s="7">
        <v>1.9436345966958212E-2</v>
      </c>
      <c r="AD36" s="7">
        <v>3.5860058309037899</v>
      </c>
    </row>
    <row r="37" spans="1:30" x14ac:dyDescent="0.15">
      <c r="A37" s="4">
        <v>2002</v>
      </c>
      <c r="B37" s="4">
        <v>0</v>
      </c>
      <c r="C37" s="5" t="s">
        <v>175</v>
      </c>
      <c r="D37" s="4">
        <v>36</v>
      </c>
      <c r="E37" s="4">
        <v>36</v>
      </c>
      <c r="F37" s="5" t="s">
        <v>213</v>
      </c>
      <c r="G37" s="6">
        <v>7010</v>
      </c>
      <c r="H37" s="6">
        <v>6410</v>
      </c>
      <c r="I37" s="6">
        <v>747</v>
      </c>
      <c r="J37" s="7">
        <v>0.11653666146645866</v>
      </c>
      <c r="K37" s="7">
        <v>4.2745709828393137</v>
      </c>
      <c r="L37" s="6">
        <v>2311</v>
      </c>
      <c r="M37" s="6">
        <v>3801</v>
      </c>
      <c r="N37" s="6">
        <v>24</v>
      </c>
      <c r="O37" s="6">
        <v>232</v>
      </c>
      <c r="P37" s="6">
        <v>23</v>
      </c>
      <c r="Q37" s="6">
        <v>19</v>
      </c>
      <c r="R37" s="6">
        <v>0</v>
      </c>
      <c r="S37" s="6">
        <v>274</v>
      </c>
      <c r="T37" s="6">
        <v>747</v>
      </c>
      <c r="U37" s="6">
        <v>1402</v>
      </c>
      <c r="V37" s="6">
        <v>105</v>
      </c>
      <c r="W37" s="7">
        <v>36.053042121684868</v>
      </c>
      <c r="X37" s="7">
        <v>59.297971918876755</v>
      </c>
      <c r="Y37" s="7">
        <v>0.37441497659906398</v>
      </c>
      <c r="Z37" s="7">
        <v>3.6193447737909517</v>
      </c>
      <c r="AA37" s="7">
        <v>0.35881435257410293</v>
      </c>
      <c r="AB37" s="7">
        <v>0.29641185647425899</v>
      </c>
      <c r="AC37" s="7">
        <v>0</v>
      </c>
      <c r="AD37" s="7">
        <v>4.2745709828393137</v>
      </c>
    </row>
    <row r="38" spans="1:30" x14ac:dyDescent="0.15">
      <c r="A38" s="4">
        <v>2002</v>
      </c>
      <c r="B38" s="4">
        <v>0</v>
      </c>
      <c r="C38" s="5" t="s">
        <v>175</v>
      </c>
      <c r="D38" s="4">
        <v>37</v>
      </c>
      <c r="E38" s="4">
        <v>37</v>
      </c>
      <c r="F38" s="5" t="s">
        <v>214</v>
      </c>
      <c r="G38" s="6">
        <v>6106</v>
      </c>
      <c r="H38" s="6">
        <v>5561</v>
      </c>
      <c r="I38" s="6">
        <v>490</v>
      </c>
      <c r="J38" s="7">
        <v>8.8113648624348145E-2</v>
      </c>
      <c r="K38" s="7">
        <v>2.9670922495953964</v>
      </c>
      <c r="L38" s="6">
        <v>4055</v>
      </c>
      <c r="M38" s="6">
        <v>855</v>
      </c>
      <c r="N38" s="6">
        <v>486</v>
      </c>
      <c r="O38" s="6">
        <v>131</v>
      </c>
      <c r="P38" s="6">
        <v>16</v>
      </c>
      <c r="Q38" s="6">
        <v>8</v>
      </c>
      <c r="R38" s="6">
        <v>10</v>
      </c>
      <c r="S38" s="6">
        <v>165</v>
      </c>
      <c r="T38" s="6">
        <v>79</v>
      </c>
      <c r="U38" s="6">
        <v>307</v>
      </c>
      <c r="V38" s="6">
        <v>254</v>
      </c>
      <c r="W38" s="7">
        <v>72.918539830965656</v>
      </c>
      <c r="X38" s="7">
        <v>15.374932566085237</v>
      </c>
      <c r="Y38" s="7">
        <v>8.7394353533537146</v>
      </c>
      <c r="Z38" s="7">
        <v>2.3556914224060419</v>
      </c>
      <c r="AA38" s="7">
        <v>0.28771803632440207</v>
      </c>
      <c r="AB38" s="7">
        <v>0.14385901816220104</v>
      </c>
      <c r="AC38" s="7">
        <v>0.17982377270275132</v>
      </c>
      <c r="AD38" s="7">
        <v>2.9670922495953964</v>
      </c>
    </row>
    <row r="39" spans="1:30" x14ac:dyDescent="0.15">
      <c r="A39" s="4">
        <v>2002</v>
      </c>
      <c r="B39" s="4">
        <v>0</v>
      </c>
      <c r="C39" s="5" t="s">
        <v>175</v>
      </c>
      <c r="D39" s="4">
        <v>38</v>
      </c>
      <c r="E39" s="4">
        <v>38</v>
      </c>
      <c r="F39" s="5" t="s">
        <v>215</v>
      </c>
      <c r="G39" s="6">
        <v>8460</v>
      </c>
      <c r="H39" s="6">
        <v>7440</v>
      </c>
      <c r="I39" s="6">
        <v>827</v>
      </c>
      <c r="J39" s="7">
        <v>0.11115591397849463</v>
      </c>
      <c r="K39" s="7">
        <v>4.260752688172043</v>
      </c>
      <c r="L39" s="6">
        <v>5735</v>
      </c>
      <c r="M39" s="6">
        <v>1320</v>
      </c>
      <c r="N39" s="6">
        <v>68</v>
      </c>
      <c r="O39" s="6">
        <v>206</v>
      </c>
      <c r="P39" s="6">
        <v>34</v>
      </c>
      <c r="Q39" s="6">
        <v>35</v>
      </c>
      <c r="R39" s="6">
        <v>42</v>
      </c>
      <c r="S39" s="6">
        <v>317</v>
      </c>
      <c r="T39" s="6">
        <v>88</v>
      </c>
      <c r="U39" s="6">
        <v>383</v>
      </c>
      <c r="V39" s="6">
        <v>103</v>
      </c>
      <c r="W39" s="7">
        <v>77.083333333333343</v>
      </c>
      <c r="X39" s="7">
        <v>17.741935483870968</v>
      </c>
      <c r="Y39" s="7">
        <v>0.91397849462365599</v>
      </c>
      <c r="Z39" s="7">
        <v>2.768817204301075</v>
      </c>
      <c r="AA39" s="7">
        <v>0.456989247311828</v>
      </c>
      <c r="AB39" s="7">
        <v>0.47043010752688175</v>
      </c>
      <c r="AC39" s="7">
        <v>0.56451612903225801</v>
      </c>
      <c r="AD39" s="7">
        <v>4.260752688172043</v>
      </c>
    </row>
    <row r="40" spans="1:30" x14ac:dyDescent="0.15">
      <c r="A40" s="4">
        <v>2002</v>
      </c>
      <c r="B40" s="4">
        <v>0</v>
      </c>
      <c r="C40" s="5" t="s">
        <v>175</v>
      </c>
      <c r="D40" s="4">
        <v>39</v>
      </c>
      <c r="E40" s="4">
        <v>39</v>
      </c>
      <c r="F40" s="5" t="s">
        <v>216</v>
      </c>
      <c r="G40" s="6">
        <v>3638</v>
      </c>
      <c r="H40" s="6">
        <v>3082</v>
      </c>
      <c r="I40" s="6">
        <v>455</v>
      </c>
      <c r="J40" s="7">
        <v>0.14763140817650877</v>
      </c>
      <c r="K40" s="7">
        <v>4.4776119402985071</v>
      </c>
      <c r="L40" s="6">
        <v>2640</v>
      </c>
      <c r="M40" s="6">
        <v>258</v>
      </c>
      <c r="N40" s="6">
        <v>46</v>
      </c>
      <c r="O40" s="6">
        <v>116</v>
      </c>
      <c r="P40" s="6">
        <v>15</v>
      </c>
      <c r="Q40" s="6">
        <v>6</v>
      </c>
      <c r="R40" s="6">
        <v>1</v>
      </c>
      <c r="S40" s="6">
        <v>138</v>
      </c>
      <c r="T40" s="6">
        <v>90</v>
      </c>
      <c r="U40" s="6">
        <v>213</v>
      </c>
      <c r="V40" s="6">
        <v>47</v>
      </c>
      <c r="W40" s="7">
        <v>85.658663205710567</v>
      </c>
      <c r="X40" s="7">
        <v>8.3711875405580791</v>
      </c>
      <c r="Y40" s="7">
        <v>1.4925373134328357</v>
      </c>
      <c r="Z40" s="7">
        <v>3.7637897469175861</v>
      </c>
      <c r="AA40" s="7">
        <v>0.48669695003244645</v>
      </c>
      <c r="AB40" s="7">
        <v>0.19467878001297859</v>
      </c>
      <c r="AC40" s="7">
        <v>3.2446463335496431E-2</v>
      </c>
      <c r="AD40" s="7">
        <v>4.4776119402985071</v>
      </c>
    </row>
    <row r="41" spans="1:30" x14ac:dyDescent="0.15">
      <c r="A41" s="4">
        <v>2002</v>
      </c>
      <c r="B41" s="4">
        <v>0</v>
      </c>
      <c r="C41" s="5" t="s">
        <v>175</v>
      </c>
      <c r="D41" s="4">
        <v>40</v>
      </c>
      <c r="E41" s="4">
        <v>40</v>
      </c>
      <c r="F41" s="5" t="s">
        <v>217</v>
      </c>
      <c r="G41" s="6">
        <v>24175</v>
      </c>
      <c r="H41" s="6">
        <v>20752</v>
      </c>
      <c r="I41" s="6">
        <v>3217</v>
      </c>
      <c r="J41" s="7">
        <v>0.15502120277563608</v>
      </c>
      <c r="K41" s="7">
        <v>4.6067848882035465</v>
      </c>
      <c r="L41" s="6">
        <v>17329</v>
      </c>
      <c r="M41" s="6">
        <v>1591</v>
      </c>
      <c r="N41" s="6">
        <v>876</v>
      </c>
      <c r="O41" s="6">
        <v>764</v>
      </c>
      <c r="P41" s="6">
        <v>139</v>
      </c>
      <c r="Q41" s="6">
        <v>53</v>
      </c>
      <c r="R41" s="6">
        <v>0</v>
      </c>
      <c r="S41" s="6">
        <v>956</v>
      </c>
      <c r="T41" s="6">
        <v>776</v>
      </c>
      <c r="U41" s="6">
        <v>1214</v>
      </c>
      <c r="V41" s="6">
        <v>658</v>
      </c>
      <c r="W41" s="7">
        <v>83.505204317656137</v>
      </c>
      <c r="X41" s="7">
        <v>7.666730917501928</v>
      </c>
      <c r="Y41" s="7">
        <v>4.2212798766383965</v>
      </c>
      <c r="Z41" s="7">
        <v>3.681572860447186</v>
      </c>
      <c r="AA41" s="7">
        <v>0.66981495759444876</v>
      </c>
      <c r="AB41" s="7">
        <v>0.2553970701619121</v>
      </c>
      <c r="AC41" s="7">
        <v>0</v>
      </c>
      <c r="AD41" s="7">
        <v>4.6067848882035465</v>
      </c>
    </row>
    <row r="42" spans="1:30" x14ac:dyDescent="0.15">
      <c r="A42" s="4">
        <v>2002</v>
      </c>
      <c r="B42" s="4">
        <v>0</v>
      </c>
      <c r="C42" s="5" t="s">
        <v>175</v>
      </c>
      <c r="D42" s="4">
        <v>41</v>
      </c>
      <c r="E42" s="4">
        <v>41</v>
      </c>
      <c r="F42" s="5" t="s">
        <v>218</v>
      </c>
      <c r="G42" s="6">
        <v>8649</v>
      </c>
      <c r="H42" s="6">
        <v>8066</v>
      </c>
      <c r="I42" s="6">
        <v>1148</v>
      </c>
      <c r="J42" s="7">
        <v>0.1423258120505827</v>
      </c>
      <c r="K42" s="7">
        <v>4.7235308703198617</v>
      </c>
      <c r="L42" s="6">
        <v>6128</v>
      </c>
      <c r="M42" s="6">
        <v>1043</v>
      </c>
      <c r="N42" s="6">
        <v>514</v>
      </c>
      <c r="O42" s="6">
        <v>307</v>
      </c>
      <c r="P42" s="6">
        <v>53</v>
      </c>
      <c r="Q42" s="6">
        <v>21</v>
      </c>
      <c r="R42" s="6">
        <v>0</v>
      </c>
      <c r="S42" s="6">
        <v>381</v>
      </c>
      <c r="T42" s="6">
        <v>293</v>
      </c>
      <c r="U42" s="6">
        <v>574</v>
      </c>
      <c r="V42" s="6">
        <v>188</v>
      </c>
      <c r="W42" s="7">
        <v>75.973220927349374</v>
      </c>
      <c r="X42" s="7">
        <v>12.930820728985868</v>
      </c>
      <c r="Y42" s="7">
        <v>6.3724274733449047</v>
      </c>
      <c r="Z42" s="7">
        <v>3.806099677659311</v>
      </c>
      <c r="AA42" s="7">
        <v>0.65707909744606996</v>
      </c>
      <c r="AB42" s="7">
        <v>0.26035209521448055</v>
      </c>
      <c r="AC42" s="7">
        <v>0</v>
      </c>
      <c r="AD42" s="7">
        <v>4.7235308703198617</v>
      </c>
    </row>
    <row r="43" spans="1:30" x14ac:dyDescent="0.15">
      <c r="A43" s="4">
        <v>2002</v>
      </c>
      <c r="B43" s="4">
        <v>0</v>
      </c>
      <c r="C43" s="5" t="s">
        <v>175</v>
      </c>
      <c r="D43" s="4">
        <v>42</v>
      </c>
      <c r="E43" s="4">
        <v>42</v>
      </c>
      <c r="F43" s="5" t="s">
        <v>219</v>
      </c>
      <c r="G43" s="6">
        <v>8174</v>
      </c>
      <c r="H43" s="6">
        <v>7608</v>
      </c>
      <c r="I43" s="6">
        <v>2714</v>
      </c>
      <c r="J43" s="7">
        <v>0.35672975814931651</v>
      </c>
      <c r="K43" s="7">
        <v>7.5315457413249218</v>
      </c>
      <c r="L43" s="6">
        <v>5074</v>
      </c>
      <c r="M43" s="6">
        <v>1966</v>
      </c>
      <c r="N43" s="6">
        <v>0</v>
      </c>
      <c r="O43" s="6">
        <v>470</v>
      </c>
      <c r="P43" s="6">
        <v>75</v>
      </c>
      <c r="Q43" s="6">
        <v>28</v>
      </c>
      <c r="R43" s="6">
        <v>0</v>
      </c>
      <c r="S43" s="6">
        <v>573</v>
      </c>
      <c r="T43" s="6">
        <v>201</v>
      </c>
      <c r="U43" s="6">
        <v>412</v>
      </c>
      <c r="V43" s="6">
        <v>298</v>
      </c>
      <c r="W43" s="7">
        <v>66.692954784437433</v>
      </c>
      <c r="X43" s="7">
        <v>25.841219768664565</v>
      </c>
      <c r="Y43" s="7">
        <v>0</v>
      </c>
      <c r="Z43" s="7">
        <v>6.1777076761303888</v>
      </c>
      <c r="AA43" s="7">
        <v>0.98580441640378547</v>
      </c>
      <c r="AB43" s="7">
        <v>0.36803364879074657</v>
      </c>
      <c r="AC43" s="7">
        <v>0</v>
      </c>
      <c r="AD43" s="7">
        <v>7.5315457413249218</v>
      </c>
    </row>
    <row r="44" spans="1:30" x14ac:dyDescent="0.15">
      <c r="A44" s="4">
        <v>2002</v>
      </c>
      <c r="B44" s="4">
        <v>0</v>
      </c>
      <c r="C44" s="5" t="s">
        <v>175</v>
      </c>
      <c r="D44" s="4">
        <v>43</v>
      </c>
      <c r="E44" s="4">
        <v>43</v>
      </c>
      <c r="F44" s="5" t="s">
        <v>220</v>
      </c>
      <c r="G44" s="6">
        <v>10201</v>
      </c>
      <c r="H44" s="6">
        <v>9717</v>
      </c>
      <c r="I44" s="6">
        <v>1695</v>
      </c>
      <c r="J44" s="7">
        <v>0.17443655449212719</v>
      </c>
      <c r="K44" s="7">
        <v>5.6498919419573941</v>
      </c>
      <c r="L44" s="6">
        <v>6235</v>
      </c>
      <c r="M44" s="6">
        <v>1128</v>
      </c>
      <c r="N44" s="6">
        <v>1805</v>
      </c>
      <c r="O44" s="6">
        <v>461</v>
      </c>
      <c r="P44" s="6">
        <v>57</v>
      </c>
      <c r="Q44" s="6">
        <v>28</v>
      </c>
      <c r="R44" s="6">
        <v>3</v>
      </c>
      <c r="S44" s="6">
        <v>549</v>
      </c>
      <c r="T44" s="6">
        <v>267</v>
      </c>
      <c r="U44" s="6">
        <v>612</v>
      </c>
      <c r="V44" s="6">
        <v>216</v>
      </c>
      <c r="W44" s="7">
        <v>64.165894823505198</v>
      </c>
      <c r="X44" s="7">
        <v>11.608521148502625</v>
      </c>
      <c r="Y44" s="7">
        <v>18.575692086034785</v>
      </c>
      <c r="Z44" s="7">
        <v>4.7442626324997423</v>
      </c>
      <c r="AA44" s="7">
        <v>0.58660080271688786</v>
      </c>
      <c r="AB44" s="7">
        <v>0.28815478028197999</v>
      </c>
      <c r="AC44" s="7">
        <v>3.0873726458783574E-2</v>
      </c>
      <c r="AD44" s="7">
        <v>5.6498919419573941</v>
      </c>
    </row>
    <row r="45" spans="1:30" x14ac:dyDescent="0.15">
      <c r="A45" s="4">
        <v>2002</v>
      </c>
      <c r="B45" s="4">
        <v>0</v>
      </c>
      <c r="C45" s="5" t="s">
        <v>175</v>
      </c>
      <c r="D45" s="4">
        <v>44</v>
      </c>
      <c r="E45" s="4">
        <v>44</v>
      </c>
      <c r="F45" s="5" t="s">
        <v>221</v>
      </c>
      <c r="G45" s="6">
        <v>6244</v>
      </c>
      <c r="H45" s="6">
        <v>5208</v>
      </c>
      <c r="I45" s="6">
        <v>789</v>
      </c>
      <c r="J45" s="7">
        <v>0.15149769585253456</v>
      </c>
      <c r="K45" s="7">
        <v>4.9731182795698921</v>
      </c>
      <c r="L45" s="6">
        <v>4237</v>
      </c>
      <c r="M45" s="6">
        <v>712</v>
      </c>
      <c r="N45" s="6">
        <v>0</v>
      </c>
      <c r="O45" s="6">
        <v>225</v>
      </c>
      <c r="P45" s="6">
        <v>25</v>
      </c>
      <c r="Q45" s="6">
        <v>9</v>
      </c>
      <c r="R45" s="6">
        <v>0</v>
      </c>
      <c r="S45" s="6">
        <v>259</v>
      </c>
      <c r="T45" s="6">
        <v>114</v>
      </c>
      <c r="U45" s="6">
        <v>278</v>
      </c>
      <c r="V45" s="6">
        <v>63</v>
      </c>
      <c r="W45" s="7">
        <v>81.355606758832565</v>
      </c>
      <c r="X45" s="7">
        <v>13.671274961597543</v>
      </c>
      <c r="Y45" s="7">
        <v>0</v>
      </c>
      <c r="Z45" s="7">
        <v>4.3202764976958523</v>
      </c>
      <c r="AA45" s="7">
        <v>0.48003072196620589</v>
      </c>
      <c r="AB45" s="7">
        <v>0.1728110599078341</v>
      </c>
      <c r="AC45" s="7">
        <v>0</v>
      </c>
      <c r="AD45" s="7">
        <v>4.9731182795698921</v>
      </c>
    </row>
    <row r="46" spans="1:30" x14ac:dyDescent="0.15">
      <c r="A46" s="4">
        <v>2002</v>
      </c>
      <c r="B46" s="4">
        <v>0</v>
      </c>
      <c r="C46" s="5" t="s">
        <v>175</v>
      </c>
      <c r="D46" s="4">
        <v>45</v>
      </c>
      <c r="E46" s="4">
        <v>45</v>
      </c>
      <c r="F46" s="5" t="s">
        <v>222</v>
      </c>
      <c r="G46" s="6">
        <v>7882</v>
      </c>
      <c r="H46" s="6">
        <v>6865</v>
      </c>
      <c r="I46" s="6">
        <v>1068</v>
      </c>
      <c r="J46" s="7">
        <v>0.15557174071376548</v>
      </c>
      <c r="K46" s="7">
        <v>5.0691915513474139</v>
      </c>
      <c r="L46" s="6">
        <v>5757</v>
      </c>
      <c r="M46" s="6">
        <v>760</v>
      </c>
      <c r="N46" s="6">
        <v>0</v>
      </c>
      <c r="O46" s="6">
        <v>301</v>
      </c>
      <c r="P46" s="6">
        <v>24</v>
      </c>
      <c r="Q46" s="6">
        <v>16</v>
      </c>
      <c r="R46" s="6">
        <v>7</v>
      </c>
      <c r="S46" s="6">
        <v>348</v>
      </c>
      <c r="T46" s="6">
        <v>105</v>
      </c>
      <c r="U46" s="6">
        <v>301</v>
      </c>
      <c r="V46" s="6">
        <v>0</v>
      </c>
      <c r="W46" s="7">
        <v>83.860160233066281</v>
      </c>
      <c r="X46" s="7">
        <v>11.070648215586306</v>
      </c>
      <c r="Y46" s="7">
        <v>0</v>
      </c>
      <c r="Z46" s="7">
        <v>4.384559359067735</v>
      </c>
      <c r="AA46" s="7">
        <v>0.34959941733430444</v>
      </c>
      <c r="AB46" s="7">
        <v>0.23306627822286963</v>
      </c>
      <c r="AC46" s="7">
        <v>0.10196649672250546</v>
      </c>
      <c r="AD46" s="7">
        <v>5.0691915513474139</v>
      </c>
    </row>
    <row r="47" spans="1:30" x14ac:dyDescent="0.15">
      <c r="A47" s="4">
        <v>2002</v>
      </c>
      <c r="B47" s="4">
        <v>0</v>
      </c>
      <c r="C47" s="5" t="s">
        <v>175</v>
      </c>
      <c r="D47" s="4">
        <v>46</v>
      </c>
      <c r="E47" s="4">
        <v>46</v>
      </c>
      <c r="F47" s="5" t="s">
        <v>223</v>
      </c>
      <c r="G47" s="6">
        <v>10791</v>
      </c>
      <c r="H47" s="6">
        <v>10003</v>
      </c>
      <c r="I47" s="6">
        <v>2113</v>
      </c>
      <c r="J47" s="7">
        <v>0.21123662901129661</v>
      </c>
      <c r="K47" s="7">
        <v>6.8579426172148352</v>
      </c>
      <c r="L47" s="6">
        <v>7373</v>
      </c>
      <c r="M47" s="6">
        <v>1126</v>
      </c>
      <c r="N47" s="6">
        <v>818</v>
      </c>
      <c r="O47" s="6">
        <v>557</v>
      </c>
      <c r="P47" s="6">
        <v>84</v>
      </c>
      <c r="Q47" s="6">
        <v>45</v>
      </c>
      <c r="R47" s="6">
        <v>0</v>
      </c>
      <c r="S47" s="6">
        <v>686</v>
      </c>
      <c r="T47" s="6">
        <v>73</v>
      </c>
      <c r="U47" s="6">
        <v>615</v>
      </c>
      <c r="V47" s="6">
        <v>33</v>
      </c>
      <c r="W47" s="7">
        <v>73.707887633709888</v>
      </c>
      <c r="X47" s="7">
        <v>11.256623013096071</v>
      </c>
      <c r="Y47" s="7">
        <v>8.177546735979206</v>
      </c>
      <c r="Z47" s="7">
        <v>5.5683295011496554</v>
      </c>
      <c r="AA47" s="7">
        <v>0.83974807557732678</v>
      </c>
      <c r="AB47" s="7">
        <v>0.4498650404878537</v>
      </c>
      <c r="AC47" s="7">
        <v>0</v>
      </c>
      <c r="AD47" s="7">
        <v>6.8579426172148352</v>
      </c>
    </row>
    <row r="48" spans="1:30" x14ac:dyDescent="0.15">
      <c r="A48" s="4">
        <v>2002</v>
      </c>
      <c r="B48" s="4">
        <v>0</v>
      </c>
      <c r="C48" s="5" t="s">
        <v>175</v>
      </c>
      <c r="D48" s="4">
        <v>47</v>
      </c>
      <c r="E48" s="4">
        <v>47</v>
      </c>
      <c r="F48" s="5" t="s">
        <v>224</v>
      </c>
      <c r="G48" s="6">
        <v>16833</v>
      </c>
      <c r="H48" s="6">
        <v>14018</v>
      </c>
      <c r="I48" s="6">
        <v>2980</v>
      </c>
      <c r="J48" s="7">
        <v>0.21258382080182622</v>
      </c>
      <c r="K48" s="7">
        <v>7.0124126123555426</v>
      </c>
      <c r="L48" s="6">
        <v>8074</v>
      </c>
      <c r="M48" s="6">
        <v>5120</v>
      </c>
      <c r="N48" s="6">
        <v>50</v>
      </c>
      <c r="O48" s="6">
        <v>779</v>
      </c>
      <c r="P48" s="6">
        <v>111</v>
      </c>
      <c r="Q48" s="6">
        <v>47</v>
      </c>
      <c r="R48" s="6">
        <v>46</v>
      </c>
      <c r="S48" s="6">
        <v>983</v>
      </c>
      <c r="T48" s="6">
        <v>342</v>
      </c>
      <c r="U48" s="6">
        <v>508</v>
      </c>
      <c r="V48" s="6">
        <v>196</v>
      </c>
      <c r="W48" s="7">
        <v>57.597374803823655</v>
      </c>
      <c r="X48" s="7">
        <v>36.524468540447998</v>
      </c>
      <c r="Y48" s="7">
        <v>0.35668426309031248</v>
      </c>
      <c r="Z48" s="7">
        <v>5.5571408189470679</v>
      </c>
      <c r="AA48" s="7">
        <v>0.79183906406049365</v>
      </c>
      <c r="AB48" s="7">
        <v>0.33528320730489369</v>
      </c>
      <c r="AC48" s="7">
        <v>0.32814952204308745</v>
      </c>
      <c r="AD48" s="7">
        <v>7.0124126123555426</v>
      </c>
    </row>
    <row r="49" spans="1:30" x14ac:dyDescent="0.15">
      <c r="A49" s="4">
        <v>2002</v>
      </c>
      <c r="B49" s="4">
        <v>1</v>
      </c>
      <c r="C49" s="5" t="s">
        <v>145</v>
      </c>
      <c r="D49" s="4">
        <v>1</v>
      </c>
      <c r="E49" s="4">
        <v>1</v>
      </c>
      <c r="F49" s="5" t="s">
        <v>19</v>
      </c>
      <c r="G49" s="6">
        <v>46251</v>
      </c>
      <c r="H49" s="6">
        <v>41550</v>
      </c>
      <c r="I49" s="6">
        <v>6998</v>
      </c>
      <c r="J49" s="7">
        <v>0.17</v>
      </c>
      <c r="K49" s="7">
        <v>5.16</v>
      </c>
      <c r="L49" s="6">
        <v>26452</v>
      </c>
      <c r="M49" s="6">
        <v>11617</v>
      </c>
      <c r="N49" s="6">
        <v>1338</v>
      </c>
      <c r="O49" s="6">
        <v>1758</v>
      </c>
      <c r="P49" s="6">
        <v>241</v>
      </c>
      <c r="Q49" s="6">
        <v>93</v>
      </c>
      <c r="R49" s="6">
        <v>51</v>
      </c>
      <c r="S49" s="6">
        <v>2143</v>
      </c>
      <c r="T49" s="6">
        <v>1426</v>
      </c>
      <c r="U49" s="6">
        <v>1997</v>
      </c>
      <c r="V49" s="6">
        <v>769</v>
      </c>
      <c r="W49" s="7">
        <v>63.663056558363415</v>
      </c>
      <c r="X49" s="7">
        <v>27.959085439229842</v>
      </c>
      <c r="Y49" s="7">
        <v>3.220216606498195</v>
      </c>
      <c r="Z49" s="7">
        <v>4.2310469314079429</v>
      </c>
      <c r="AA49" s="7">
        <v>0.58002406738868839</v>
      </c>
      <c r="AB49" s="7">
        <v>0.22382671480144406</v>
      </c>
      <c r="AC49" s="7">
        <v>0.12274368231046931</v>
      </c>
      <c r="AD49" s="7">
        <v>5.1576413959085441</v>
      </c>
    </row>
    <row r="50" spans="1:30" x14ac:dyDescent="0.15">
      <c r="A50" s="4">
        <v>2002</v>
      </c>
      <c r="B50" s="4">
        <v>1</v>
      </c>
      <c r="C50" s="5" t="s">
        <v>145</v>
      </c>
      <c r="D50" s="4">
        <v>2</v>
      </c>
      <c r="E50" s="4">
        <v>2</v>
      </c>
      <c r="F50" s="5" t="s">
        <v>20</v>
      </c>
      <c r="G50" s="6">
        <v>12134</v>
      </c>
      <c r="H50" s="6">
        <v>11481</v>
      </c>
      <c r="I50" s="6">
        <v>2056</v>
      </c>
      <c r="J50" s="7">
        <v>0.18</v>
      </c>
      <c r="K50" s="7">
        <v>5.76</v>
      </c>
      <c r="L50" s="6">
        <v>7382</v>
      </c>
      <c r="M50" s="6">
        <v>3066</v>
      </c>
      <c r="N50" s="6">
        <v>372</v>
      </c>
      <c r="O50" s="6">
        <v>548</v>
      </c>
      <c r="P50" s="6">
        <v>67</v>
      </c>
      <c r="Q50" s="6">
        <v>39</v>
      </c>
      <c r="R50" s="6">
        <v>7</v>
      </c>
      <c r="S50" s="6">
        <v>661</v>
      </c>
      <c r="T50" s="6">
        <v>374</v>
      </c>
      <c r="U50" s="6">
        <v>883</v>
      </c>
      <c r="V50" s="6">
        <v>729</v>
      </c>
      <c r="W50" s="7">
        <v>64.297535057921777</v>
      </c>
      <c r="X50" s="7">
        <v>26.704990854455186</v>
      </c>
      <c r="Y50" s="7">
        <v>3.2401358766657959</v>
      </c>
      <c r="Z50" s="7">
        <v>4.7731033882066027</v>
      </c>
      <c r="AA50" s="7">
        <v>0.58357285950701154</v>
      </c>
      <c r="AB50" s="7">
        <v>0.339691664489156</v>
      </c>
      <c r="AC50" s="7">
        <v>6.09702987544639E-2</v>
      </c>
      <c r="AD50" s="7">
        <v>5.7573382109572337</v>
      </c>
    </row>
    <row r="51" spans="1:30" x14ac:dyDescent="0.15">
      <c r="A51" s="4">
        <v>2002</v>
      </c>
      <c r="B51" s="4">
        <v>1</v>
      </c>
      <c r="C51" s="5" t="s">
        <v>145</v>
      </c>
      <c r="D51" s="4">
        <v>3</v>
      </c>
      <c r="E51" s="4">
        <v>3</v>
      </c>
      <c r="F51" s="5" t="s">
        <v>21</v>
      </c>
      <c r="G51" s="6">
        <v>12253</v>
      </c>
      <c r="H51" s="6">
        <v>11676</v>
      </c>
      <c r="I51" s="6">
        <v>1731</v>
      </c>
      <c r="J51" s="7">
        <v>0.15</v>
      </c>
      <c r="K51" s="7">
        <v>4.95</v>
      </c>
      <c r="L51" s="6">
        <v>5404</v>
      </c>
      <c r="M51" s="6">
        <v>5586</v>
      </c>
      <c r="N51" s="6">
        <v>112</v>
      </c>
      <c r="O51" s="6">
        <v>510</v>
      </c>
      <c r="P51" s="6">
        <v>45</v>
      </c>
      <c r="Q51" s="6">
        <v>23</v>
      </c>
      <c r="R51" s="6">
        <v>0</v>
      </c>
      <c r="S51" s="6">
        <v>578</v>
      </c>
      <c r="T51" s="6">
        <v>208</v>
      </c>
      <c r="U51" s="6">
        <v>665</v>
      </c>
      <c r="V51" s="6">
        <v>241</v>
      </c>
      <c r="W51" s="7">
        <v>46.282973621103118</v>
      </c>
      <c r="X51" s="7">
        <v>47.841726618705039</v>
      </c>
      <c r="Y51" s="7">
        <v>0.95923261390887282</v>
      </c>
      <c r="Z51" s="7">
        <v>4.367934224049332</v>
      </c>
      <c r="AA51" s="7">
        <v>0.38540596094552931</v>
      </c>
      <c r="AB51" s="7">
        <v>0.19698526892771498</v>
      </c>
      <c r="AC51" s="7">
        <v>0</v>
      </c>
      <c r="AD51" s="7">
        <v>4.9503254539225763</v>
      </c>
    </row>
    <row r="52" spans="1:30" x14ac:dyDescent="0.15">
      <c r="A52" s="4">
        <v>2002</v>
      </c>
      <c r="B52" s="4">
        <v>1</v>
      </c>
      <c r="C52" s="5" t="s">
        <v>145</v>
      </c>
      <c r="D52" s="4">
        <v>4</v>
      </c>
      <c r="E52" s="4">
        <v>4</v>
      </c>
      <c r="F52" s="5" t="s">
        <v>22</v>
      </c>
      <c r="G52" s="6">
        <v>21757</v>
      </c>
      <c r="H52" s="6">
        <v>20310</v>
      </c>
      <c r="I52" s="6">
        <v>3562</v>
      </c>
      <c r="J52" s="7">
        <v>0.18</v>
      </c>
      <c r="K52" s="7">
        <v>5.48</v>
      </c>
      <c r="L52" s="6">
        <v>9440</v>
      </c>
      <c r="M52" s="6">
        <v>7684</v>
      </c>
      <c r="N52" s="6">
        <v>1412</v>
      </c>
      <c r="O52" s="6">
        <v>933</v>
      </c>
      <c r="P52" s="6">
        <v>113</v>
      </c>
      <c r="Q52" s="6">
        <v>34</v>
      </c>
      <c r="R52" s="6">
        <v>34</v>
      </c>
      <c r="S52" s="6">
        <v>1114</v>
      </c>
      <c r="T52" s="6">
        <v>734</v>
      </c>
      <c r="U52" s="6">
        <v>1750</v>
      </c>
      <c r="V52" s="6">
        <v>938</v>
      </c>
      <c r="W52" s="7">
        <v>46.479566715903495</v>
      </c>
      <c r="X52" s="7">
        <v>37.83357951747908</v>
      </c>
      <c r="Y52" s="7">
        <v>6.9522402757262434</v>
      </c>
      <c r="Z52" s="7">
        <v>4.5937961595273267</v>
      </c>
      <c r="AA52" s="7">
        <v>0.55637616937469225</v>
      </c>
      <c r="AB52" s="7">
        <v>0.1674052191038897</v>
      </c>
      <c r="AC52" s="7">
        <v>0.1674052191038897</v>
      </c>
      <c r="AD52" s="7">
        <v>5.4849827671097984</v>
      </c>
    </row>
    <row r="53" spans="1:30" x14ac:dyDescent="0.15">
      <c r="A53" s="4">
        <v>2002</v>
      </c>
      <c r="B53" s="4">
        <v>1</v>
      </c>
      <c r="C53" s="5" t="s">
        <v>145</v>
      </c>
      <c r="D53" s="4">
        <v>5</v>
      </c>
      <c r="E53" s="4">
        <v>5</v>
      </c>
      <c r="F53" s="5" t="s">
        <v>23</v>
      </c>
      <c r="G53" s="6">
        <v>8863</v>
      </c>
      <c r="H53" s="6">
        <v>8396</v>
      </c>
      <c r="I53" s="6">
        <v>1747</v>
      </c>
      <c r="J53" s="7">
        <v>0.21</v>
      </c>
      <c r="K53" s="7">
        <v>6.42</v>
      </c>
      <c r="L53" s="6">
        <v>6296</v>
      </c>
      <c r="M53" s="6">
        <v>1372</v>
      </c>
      <c r="N53" s="6">
        <v>189</v>
      </c>
      <c r="O53" s="6">
        <v>446</v>
      </c>
      <c r="P53" s="6">
        <v>61</v>
      </c>
      <c r="Q53" s="6">
        <v>23</v>
      </c>
      <c r="R53" s="6">
        <v>9</v>
      </c>
      <c r="S53" s="6">
        <v>539</v>
      </c>
      <c r="T53" s="6">
        <v>196</v>
      </c>
      <c r="U53" s="6">
        <v>594</v>
      </c>
      <c r="V53" s="6">
        <v>189</v>
      </c>
      <c r="W53" s="7">
        <v>74.988089566460218</v>
      </c>
      <c r="X53" s="7">
        <v>16.341114816579324</v>
      </c>
      <c r="Y53" s="7">
        <v>2.2510719390185803</v>
      </c>
      <c r="Z53" s="7">
        <v>5.3120533587422578</v>
      </c>
      <c r="AA53" s="7">
        <v>0.7265364459266318</v>
      </c>
      <c r="AB53" s="7">
        <v>0.27393997141495952</v>
      </c>
      <c r="AC53" s="7">
        <v>0.10719390185802763</v>
      </c>
      <c r="AD53" s="7">
        <v>6.4197236779418771</v>
      </c>
    </row>
    <row r="54" spans="1:30" x14ac:dyDescent="0.15">
      <c r="A54" s="4">
        <v>2002</v>
      </c>
      <c r="B54" s="4">
        <v>1</v>
      </c>
      <c r="C54" s="5" t="s">
        <v>145</v>
      </c>
      <c r="D54" s="4">
        <v>6</v>
      </c>
      <c r="E54" s="4">
        <v>6</v>
      </c>
      <c r="F54" s="5" t="s">
        <v>24</v>
      </c>
      <c r="G54" s="6">
        <v>10992</v>
      </c>
      <c r="H54" s="6">
        <v>10733</v>
      </c>
      <c r="I54" s="6">
        <v>1544</v>
      </c>
      <c r="J54" s="7">
        <v>0.14000000000000001</v>
      </c>
      <c r="K54" s="7">
        <v>4.7</v>
      </c>
      <c r="L54" s="6">
        <v>7648</v>
      </c>
      <c r="M54" s="6">
        <v>2455</v>
      </c>
      <c r="N54" s="6">
        <v>126</v>
      </c>
      <c r="O54" s="6">
        <v>422</v>
      </c>
      <c r="P54" s="6">
        <v>44</v>
      </c>
      <c r="Q54" s="6">
        <v>32</v>
      </c>
      <c r="R54" s="6">
        <v>6</v>
      </c>
      <c r="S54" s="6">
        <v>504</v>
      </c>
      <c r="T54" s="6">
        <v>158</v>
      </c>
      <c r="U54" s="6">
        <v>597</v>
      </c>
      <c r="V54" s="6">
        <v>198</v>
      </c>
      <c r="W54" s="7">
        <v>71.256871331407808</v>
      </c>
      <c r="X54" s="7">
        <v>22.873381160905616</v>
      </c>
      <c r="Y54" s="7">
        <v>1.1739495015373147</v>
      </c>
      <c r="Z54" s="7">
        <v>3.9317991241964036</v>
      </c>
      <c r="AA54" s="7">
        <v>0.40995061958445916</v>
      </c>
      <c r="AB54" s="7">
        <v>0.29814590515233391</v>
      </c>
      <c r="AC54" s="7">
        <v>5.5902357216062612E-2</v>
      </c>
      <c r="AD54" s="7">
        <v>4.6957980061492588</v>
      </c>
    </row>
    <row r="55" spans="1:30" x14ac:dyDescent="0.15">
      <c r="A55" s="4">
        <v>2002</v>
      </c>
      <c r="B55" s="4">
        <v>1</v>
      </c>
      <c r="C55" s="5" t="s">
        <v>145</v>
      </c>
      <c r="D55" s="4">
        <v>7</v>
      </c>
      <c r="E55" s="4">
        <v>7</v>
      </c>
      <c r="F55" s="5" t="s">
        <v>25</v>
      </c>
      <c r="G55" s="6">
        <v>20138</v>
      </c>
      <c r="H55" s="6">
        <v>19002</v>
      </c>
      <c r="I55" s="6">
        <v>2954</v>
      </c>
      <c r="J55" s="7">
        <v>0.16</v>
      </c>
      <c r="K55" s="7">
        <v>5.38</v>
      </c>
      <c r="L55" s="6">
        <v>7184</v>
      </c>
      <c r="M55" s="6">
        <v>10555</v>
      </c>
      <c r="N55" s="6">
        <v>226</v>
      </c>
      <c r="O55" s="6">
        <v>877</v>
      </c>
      <c r="P55" s="6">
        <v>95</v>
      </c>
      <c r="Q55" s="6">
        <v>49</v>
      </c>
      <c r="R55" s="6">
        <v>2</v>
      </c>
      <c r="S55" s="6">
        <v>1023</v>
      </c>
      <c r="T55" s="6">
        <v>951</v>
      </c>
      <c r="U55" s="6">
        <v>1676</v>
      </c>
      <c r="V55" s="6">
        <v>551</v>
      </c>
      <c r="W55" s="7">
        <v>37.806546679296915</v>
      </c>
      <c r="X55" s="7">
        <v>55.546784548994843</v>
      </c>
      <c r="Y55" s="7">
        <v>1.1893484896326703</v>
      </c>
      <c r="Z55" s="7">
        <v>4.6153036522471318</v>
      </c>
      <c r="AA55" s="7">
        <v>0.49994737396063571</v>
      </c>
      <c r="AB55" s="7">
        <v>0.25786759288495947</v>
      </c>
      <c r="AC55" s="7">
        <v>1.0525207872855489E-2</v>
      </c>
      <c r="AD55" s="7">
        <v>5.3836438269655824</v>
      </c>
    </row>
    <row r="56" spans="1:30" x14ac:dyDescent="0.15">
      <c r="A56" s="4">
        <v>2002</v>
      </c>
      <c r="B56" s="4">
        <v>1</v>
      </c>
      <c r="C56" s="5" t="s">
        <v>145</v>
      </c>
      <c r="D56" s="4">
        <v>8</v>
      </c>
      <c r="E56" s="4">
        <v>8</v>
      </c>
      <c r="F56" s="5" t="s">
        <v>26</v>
      </c>
      <c r="G56" s="6">
        <v>28336</v>
      </c>
      <c r="H56" s="6">
        <v>25391</v>
      </c>
      <c r="I56" s="6">
        <v>3988</v>
      </c>
      <c r="J56" s="7">
        <v>0.16</v>
      </c>
      <c r="K56" s="7">
        <v>4.82</v>
      </c>
      <c r="L56" s="6">
        <v>19572</v>
      </c>
      <c r="M56" s="6">
        <v>3835</v>
      </c>
      <c r="N56" s="6">
        <v>759</v>
      </c>
      <c r="O56" s="6">
        <v>1021</v>
      </c>
      <c r="P56" s="6">
        <v>143</v>
      </c>
      <c r="Q56" s="6">
        <v>57</v>
      </c>
      <c r="R56" s="6">
        <v>4</v>
      </c>
      <c r="S56" s="6">
        <v>1225</v>
      </c>
      <c r="T56" s="6">
        <v>617</v>
      </c>
      <c r="U56" s="6">
        <v>2042</v>
      </c>
      <c r="V56" s="6">
        <v>301</v>
      </c>
      <c r="W56" s="7">
        <v>77.082430782560749</v>
      </c>
      <c r="X56" s="7">
        <v>15.103776928833051</v>
      </c>
      <c r="Y56" s="7">
        <v>2.9892481587964239</v>
      </c>
      <c r="Z56" s="7">
        <v>4.0211098420700244</v>
      </c>
      <c r="AA56" s="7">
        <v>0.56319168209207993</v>
      </c>
      <c r="AB56" s="7">
        <v>0.22448899216257731</v>
      </c>
      <c r="AC56" s="7">
        <v>1.5753613485093142E-2</v>
      </c>
      <c r="AD56" s="7">
        <v>4.8245441298097749</v>
      </c>
    </row>
    <row r="57" spans="1:30" x14ac:dyDescent="0.15">
      <c r="A57" s="4">
        <v>2002</v>
      </c>
      <c r="B57" s="4">
        <v>1</v>
      </c>
      <c r="C57" s="5" t="s">
        <v>145</v>
      </c>
      <c r="D57" s="4">
        <v>9</v>
      </c>
      <c r="E57" s="4">
        <v>9</v>
      </c>
      <c r="F57" s="5" t="s">
        <v>27</v>
      </c>
      <c r="G57" s="6">
        <v>19319</v>
      </c>
      <c r="H57" s="6">
        <v>17997</v>
      </c>
      <c r="I57" s="6">
        <v>2474</v>
      </c>
      <c r="J57" s="7">
        <v>0.14000000000000001</v>
      </c>
      <c r="K57" s="7">
        <v>4.2</v>
      </c>
      <c r="L57" s="6">
        <v>9929</v>
      </c>
      <c r="M57" s="6">
        <v>3174</v>
      </c>
      <c r="N57" s="6">
        <v>4139</v>
      </c>
      <c r="O57" s="6">
        <v>607</v>
      </c>
      <c r="P57" s="6">
        <v>64</v>
      </c>
      <c r="Q57" s="6">
        <v>27</v>
      </c>
      <c r="R57" s="6">
        <v>57</v>
      </c>
      <c r="S57" s="6">
        <v>755</v>
      </c>
      <c r="T57" s="6">
        <v>776</v>
      </c>
      <c r="U57" s="6">
        <v>958</v>
      </c>
      <c r="V57" s="6">
        <v>730</v>
      </c>
      <c r="W57" s="7">
        <v>55.170306162138139</v>
      </c>
      <c r="X57" s="7">
        <v>17.636272712118686</v>
      </c>
      <c r="Y57" s="7">
        <v>22.998277490692892</v>
      </c>
      <c r="Z57" s="7">
        <v>3.3727843529477135</v>
      </c>
      <c r="AA57" s="7">
        <v>0.35561482469300437</v>
      </c>
      <c r="AB57" s="7">
        <v>0.15002500416736123</v>
      </c>
      <c r="AC57" s="7">
        <v>0.31671945324220702</v>
      </c>
      <c r="AD57" s="7">
        <v>4.1951436350502869</v>
      </c>
    </row>
    <row r="58" spans="1:30" x14ac:dyDescent="0.15">
      <c r="A58" s="4">
        <v>2002</v>
      </c>
      <c r="B58" s="4">
        <v>1</v>
      </c>
      <c r="C58" s="5" t="s">
        <v>145</v>
      </c>
      <c r="D58" s="4">
        <v>10</v>
      </c>
      <c r="E58" s="4">
        <v>10</v>
      </c>
      <c r="F58" s="5" t="s">
        <v>28</v>
      </c>
      <c r="G58" s="6">
        <v>19586</v>
      </c>
      <c r="H58" s="6">
        <v>17863</v>
      </c>
      <c r="I58" s="6">
        <v>2968</v>
      </c>
      <c r="J58" s="7">
        <v>0.17</v>
      </c>
      <c r="K58" s="7">
        <v>4.5599999999999996</v>
      </c>
      <c r="L58" s="6">
        <v>11047</v>
      </c>
      <c r="M58" s="6">
        <v>1991</v>
      </c>
      <c r="N58" s="6">
        <v>4010</v>
      </c>
      <c r="O58" s="6">
        <v>683</v>
      </c>
      <c r="P58" s="6">
        <v>97</v>
      </c>
      <c r="Q58" s="6">
        <v>35</v>
      </c>
      <c r="R58" s="6">
        <v>0</v>
      </c>
      <c r="S58" s="6">
        <v>815</v>
      </c>
      <c r="T58" s="6">
        <v>375</v>
      </c>
      <c r="U58" s="6">
        <v>1264</v>
      </c>
      <c r="V58" s="6">
        <v>822</v>
      </c>
      <c r="W58" s="7">
        <v>61.842915523708221</v>
      </c>
      <c r="X58" s="7">
        <v>11.145944130325253</v>
      </c>
      <c r="Y58" s="7">
        <v>22.448636847114148</v>
      </c>
      <c r="Z58" s="7">
        <v>3.8235458769523598</v>
      </c>
      <c r="AA58" s="7">
        <v>0.54302188882046687</v>
      </c>
      <c r="AB58" s="7">
        <v>0.19593573307954992</v>
      </c>
      <c r="AC58" s="7">
        <v>0</v>
      </c>
      <c r="AD58" s="7">
        <v>4.5625034988523767</v>
      </c>
    </row>
    <row r="59" spans="1:30" x14ac:dyDescent="0.15">
      <c r="A59" s="4">
        <v>2002</v>
      </c>
      <c r="B59" s="4">
        <v>1</v>
      </c>
      <c r="C59" s="5" t="s">
        <v>145</v>
      </c>
      <c r="D59" s="4">
        <v>11</v>
      </c>
      <c r="E59" s="4">
        <v>11</v>
      </c>
      <c r="F59" s="5" t="s">
        <v>29</v>
      </c>
      <c r="G59" s="6">
        <v>66876</v>
      </c>
      <c r="H59" s="6">
        <v>59255</v>
      </c>
      <c r="I59" s="6">
        <v>6550</v>
      </c>
      <c r="J59" s="7">
        <v>0.11</v>
      </c>
      <c r="K59" s="7">
        <v>3.65</v>
      </c>
      <c r="L59" s="6">
        <v>34358</v>
      </c>
      <c r="M59" s="6">
        <v>19862</v>
      </c>
      <c r="N59" s="6">
        <v>2769</v>
      </c>
      <c r="O59" s="6">
        <v>1780</v>
      </c>
      <c r="P59" s="6">
        <v>244</v>
      </c>
      <c r="Q59" s="6">
        <v>100</v>
      </c>
      <c r="R59" s="6">
        <v>37</v>
      </c>
      <c r="S59" s="6">
        <v>2161</v>
      </c>
      <c r="T59" s="6">
        <v>1857</v>
      </c>
      <c r="U59" s="6">
        <v>4854</v>
      </c>
      <c r="V59" s="6">
        <v>3176</v>
      </c>
      <c r="W59" s="7">
        <v>57.983292549151969</v>
      </c>
      <c r="X59" s="7">
        <v>33.519534216521812</v>
      </c>
      <c r="Y59" s="7">
        <v>4.6730233735549742</v>
      </c>
      <c r="Z59" s="7">
        <v>3.0039659100497849</v>
      </c>
      <c r="AA59" s="7">
        <v>0.41177959665850983</v>
      </c>
      <c r="AB59" s="7">
        <v>0.16876212977807781</v>
      </c>
      <c r="AC59" s="7">
        <v>6.2441988017888785E-2</v>
      </c>
      <c r="AD59" s="7">
        <v>3.6469496245042614</v>
      </c>
    </row>
    <row r="60" spans="1:30" x14ac:dyDescent="0.15">
      <c r="A60" s="4">
        <v>2002</v>
      </c>
      <c r="B60" s="4">
        <v>1</v>
      </c>
      <c r="C60" s="5" t="s">
        <v>145</v>
      </c>
      <c r="D60" s="4">
        <v>12</v>
      </c>
      <c r="E60" s="4">
        <v>12</v>
      </c>
      <c r="F60" s="5" t="s">
        <v>30</v>
      </c>
      <c r="G60" s="6">
        <v>55986</v>
      </c>
      <c r="H60" s="6">
        <v>50365</v>
      </c>
      <c r="I60" s="6">
        <v>5756</v>
      </c>
      <c r="J60" s="7">
        <v>0.11</v>
      </c>
      <c r="K60" s="7">
        <v>3.77</v>
      </c>
      <c r="L60" s="6">
        <v>25152</v>
      </c>
      <c r="M60" s="6">
        <v>21913</v>
      </c>
      <c r="N60" s="6">
        <v>1400</v>
      </c>
      <c r="O60" s="6">
        <v>1616</v>
      </c>
      <c r="P60" s="6">
        <v>189</v>
      </c>
      <c r="Q60" s="6">
        <v>91</v>
      </c>
      <c r="R60" s="6">
        <v>4</v>
      </c>
      <c r="S60" s="6">
        <v>1900</v>
      </c>
      <c r="T60" s="6">
        <v>2389</v>
      </c>
      <c r="U60" s="6">
        <v>4177</v>
      </c>
      <c r="V60" s="6">
        <v>2718</v>
      </c>
      <c r="W60" s="7">
        <v>49.939442072868061</v>
      </c>
      <c r="X60" s="7">
        <v>43.508388762037129</v>
      </c>
      <c r="Y60" s="7">
        <v>2.7797081306462821</v>
      </c>
      <c r="Z60" s="7">
        <v>3.208577385088851</v>
      </c>
      <c r="AA60" s="7">
        <v>0.37526059763724806</v>
      </c>
      <c r="AB60" s="7">
        <v>0.18068102849200834</v>
      </c>
      <c r="AC60" s="7">
        <v>7.9420232304179498E-3</v>
      </c>
      <c r="AD60" s="7">
        <v>3.7724610344485257</v>
      </c>
    </row>
    <row r="61" spans="1:30" x14ac:dyDescent="0.15">
      <c r="A61" s="4">
        <v>2002</v>
      </c>
      <c r="B61" s="4">
        <v>1</v>
      </c>
      <c r="C61" s="5" t="s">
        <v>145</v>
      </c>
      <c r="D61" s="4">
        <v>13</v>
      </c>
      <c r="E61" s="4">
        <v>13</v>
      </c>
      <c r="F61" s="5" t="s">
        <v>31</v>
      </c>
      <c r="G61" s="6">
        <v>100180</v>
      </c>
      <c r="H61" s="6">
        <v>84097</v>
      </c>
      <c r="I61" s="6">
        <v>7173</v>
      </c>
      <c r="J61" s="7">
        <v>0.09</v>
      </c>
      <c r="K61" s="7">
        <v>2.9</v>
      </c>
      <c r="L61" s="6">
        <v>31670</v>
      </c>
      <c r="M61" s="6">
        <v>49959</v>
      </c>
      <c r="N61" s="6">
        <v>6</v>
      </c>
      <c r="O61" s="6">
        <v>2032</v>
      </c>
      <c r="P61" s="6">
        <v>282</v>
      </c>
      <c r="Q61" s="6">
        <v>122</v>
      </c>
      <c r="R61" s="6">
        <v>0</v>
      </c>
      <c r="S61" s="6">
        <v>2436</v>
      </c>
      <c r="T61" s="6">
        <v>4357</v>
      </c>
      <c r="U61" s="6">
        <v>7595</v>
      </c>
      <c r="V61" s="6">
        <v>5976</v>
      </c>
      <c r="W61" s="7">
        <v>37.658893896333993</v>
      </c>
      <c r="X61" s="7">
        <v>59.406399752666559</v>
      </c>
      <c r="Y61" s="7">
        <v>7.1346183573730328E-3</v>
      </c>
      <c r="Z61" s="7">
        <v>2.4162574170303341</v>
      </c>
      <c r="AA61" s="7">
        <v>0.33532706279653257</v>
      </c>
      <c r="AB61" s="7">
        <v>0.14507057326658501</v>
      </c>
      <c r="AC61" s="7">
        <v>0</v>
      </c>
      <c r="AD61" s="7">
        <v>2.8966550530934514</v>
      </c>
    </row>
    <row r="62" spans="1:30" x14ac:dyDescent="0.15">
      <c r="A62" s="4">
        <v>2002</v>
      </c>
      <c r="B62" s="4">
        <v>1</v>
      </c>
      <c r="C62" s="5" t="s">
        <v>145</v>
      </c>
      <c r="D62" s="4">
        <v>14</v>
      </c>
      <c r="E62" s="4">
        <v>14</v>
      </c>
      <c r="F62" s="5" t="s">
        <v>3</v>
      </c>
      <c r="G62" s="6">
        <v>82692</v>
      </c>
      <c r="H62" s="6">
        <v>76432</v>
      </c>
      <c r="I62" s="6">
        <v>6927</v>
      </c>
      <c r="J62" s="7">
        <v>0.09</v>
      </c>
      <c r="K62" s="7">
        <v>2.97</v>
      </c>
      <c r="L62" s="6">
        <v>55492</v>
      </c>
      <c r="M62" s="6">
        <v>18252</v>
      </c>
      <c r="N62" s="6">
        <v>224</v>
      </c>
      <c r="O62" s="6">
        <v>1927</v>
      </c>
      <c r="P62" s="6">
        <v>235</v>
      </c>
      <c r="Q62" s="6">
        <v>102</v>
      </c>
      <c r="R62" s="6">
        <v>5</v>
      </c>
      <c r="S62" s="6">
        <v>2269</v>
      </c>
      <c r="T62" s="6">
        <v>6117</v>
      </c>
      <c r="U62" s="6">
        <v>8829</v>
      </c>
      <c r="V62" s="6">
        <v>5394</v>
      </c>
      <c r="W62" s="7">
        <v>72.60309817877328</v>
      </c>
      <c r="X62" s="7">
        <v>23.880050240736864</v>
      </c>
      <c r="Y62" s="7">
        <v>0.29307096504082059</v>
      </c>
      <c r="Z62" s="7">
        <v>2.5211953108645595</v>
      </c>
      <c r="AA62" s="7">
        <v>0.30746284278836089</v>
      </c>
      <c r="AB62" s="7">
        <v>0.13345195729537368</v>
      </c>
      <c r="AC62" s="7">
        <v>6.5417626125183169E-3</v>
      </c>
      <c r="AD62" s="7">
        <v>2.9686518735608121</v>
      </c>
    </row>
    <row r="63" spans="1:30" x14ac:dyDescent="0.15">
      <c r="A63" s="4">
        <v>2002</v>
      </c>
      <c r="B63" s="4">
        <v>1</v>
      </c>
      <c r="C63" s="5" t="s">
        <v>145</v>
      </c>
      <c r="D63" s="4">
        <v>15</v>
      </c>
      <c r="E63" s="4">
        <v>15</v>
      </c>
      <c r="F63" s="5" t="s">
        <v>32</v>
      </c>
      <c r="G63" s="6">
        <v>21420</v>
      </c>
      <c r="H63" s="6">
        <v>20283</v>
      </c>
      <c r="I63" s="6">
        <v>2324</v>
      </c>
      <c r="J63" s="7">
        <v>0.11</v>
      </c>
      <c r="K63" s="7">
        <v>3.79</v>
      </c>
      <c r="L63" s="6">
        <v>1380</v>
      </c>
      <c r="M63" s="6">
        <v>2991</v>
      </c>
      <c r="N63" s="6">
        <v>15144</v>
      </c>
      <c r="O63" s="6">
        <v>663</v>
      </c>
      <c r="P63" s="6">
        <v>69</v>
      </c>
      <c r="Q63" s="6">
        <v>36</v>
      </c>
      <c r="R63" s="6">
        <v>0</v>
      </c>
      <c r="S63" s="6">
        <v>768</v>
      </c>
      <c r="T63" s="6">
        <v>110</v>
      </c>
      <c r="U63" s="6">
        <v>528</v>
      </c>
      <c r="V63" s="6">
        <v>131</v>
      </c>
      <c r="W63" s="7">
        <v>6.8037272592811711</v>
      </c>
      <c r="X63" s="7">
        <v>14.746339298920278</v>
      </c>
      <c r="Y63" s="7">
        <v>74.663511314894251</v>
      </c>
      <c r="Z63" s="7">
        <v>3.2687472267416062</v>
      </c>
      <c r="AA63" s="7">
        <v>0.34018636296405858</v>
      </c>
      <c r="AB63" s="7">
        <v>0.17748853719863925</v>
      </c>
      <c r="AC63" s="7">
        <v>0</v>
      </c>
      <c r="AD63" s="7">
        <v>3.7864221269043039</v>
      </c>
    </row>
    <row r="64" spans="1:30" x14ac:dyDescent="0.15">
      <c r="A64" s="4">
        <v>2002</v>
      </c>
      <c r="B64" s="4">
        <v>1</v>
      </c>
      <c r="C64" s="5" t="s">
        <v>145</v>
      </c>
      <c r="D64" s="4">
        <v>16</v>
      </c>
      <c r="E64" s="4">
        <v>16</v>
      </c>
      <c r="F64" s="5" t="s">
        <v>33</v>
      </c>
      <c r="G64" s="6">
        <v>10061</v>
      </c>
      <c r="H64" s="6">
        <v>9731</v>
      </c>
      <c r="I64" s="6">
        <v>775</v>
      </c>
      <c r="J64" s="7">
        <v>0.08</v>
      </c>
      <c r="K64" s="7">
        <v>2.65</v>
      </c>
      <c r="L64" s="6">
        <v>4369</v>
      </c>
      <c r="M64" s="6">
        <v>5104</v>
      </c>
      <c r="N64" s="6">
        <v>0</v>
      </c>
      <c r="O64" s="6">
        <v>226</v>
      </c>
      <c r="P64" s="6">
        <v>25</v>
      </c>
      <c r="Q64" s="6">
        <v>7</v>
      </c>
      <c r="R64" s="6">
        <v>0</v>
      </c>
      <c r="S64" s="6">
        <v>258</v>
      </c>
      <c r="T64" s="6">
        <v>251</v>
      </c>
      <c r="U64" s="6">
        <v>651</v>
      </c>
      <c r="V64" s="6">
        <v>360</v>
      </c>
      <c r="W64" s="7">
        <v>44.897749460487105</v>
      </c>
      <c r="X64" s="7">
        <v>52.450930017469943</v>
      </c>
      <c r="Y64" s="7">
        <v>0</v>
      </c>
      <c r="Z64" s="7">
        <v>2.3224745658205737</v>
      </c>
      <c r="AA64" s="7">
        <v>0.256910903298736</v>
      </c>
      <c r="AB64" s="7">
        <v>7.1935052923646076E-2</v>
      </c>
      <c r="AC64" s="7">
        <v>0</v>
      </c>
      <c r="AD64" s="7">
        <v>2.6513205220429557</v>
      </c>
    </row>
    <row r="65" spans="1:30" x14ac:dyDescent="0.15">
      <c r="A65" s="4">
        <v>2002</v>
      </c>
      <c r="B65" s="4">
        <v>1</v>
      </c>
      <c r="C65" s="5" t="s">
        <v>145</v>
      </c>
      <c r="D65" s="4">
        <v>17</v>
      </c>
      <c r="E65" s="4">
        <v>17</v>
      </c>
      <c r="F65" s="5" t="s">
        <v>34</v>
      </c>
      <c r="G65" s="6">
        <v>11404</v>
      </c>
      <c r="H65" s="6">
        <v>10957</v>
      </c>
      <c r="I65" s="6">
        <v>879</v>
      </c>
      <c r="J65" s="7">
        <v>0.08</v>
      </c>
      <c r="K65" s="7">
        <v>3.15</v>
      </c>
      <c r="L65" s="6">
        <v>5243</v>
      </c>
      <c r="M65" s="6">
        <v>5365</v>
      </c>
      <c r="N65" s="6">
        <v>4</v>
      </c>
      <c r="O65" s="6">
        <v>310</v>
      </c>
      <c r="P65" s="6">
        <v>28</v>
      </c>
      <c r="Q65" s="6">
        <v>7</v>
      </c>
      <c r="R65" s="6">
        <v>0</v>
      </c>
      <c r="S65" s="6">
        <v>345</v>
      </c>
      <c r="T65" s="6">
        <v>269</v>
      </c>
      <c r="U65" s="6">
        <v>756</v>
      </c>
      <c r="V65" s="6">
        <v>592</v>
      </c>
      <c r="W65" s="7">
        <v>47.850689057223697</v>
      </c>
      <c r="X65" s="7">
        <v>48.964132518025004</v>
      </c>
      <c r="Y65" s="7">
        <v>3.6506342977092265E-2</v>
      </c>
      <c r="Z65" s="7">
        <v>2.8292415807246512</v>
      </c>
      <c r="AA65" s="7">
        <v>0.25554440083964591</v>
      </c>
      <c r="AB65" s="7">
        <v>6.3886100209911478E-2</v>
      </c>
      <c r="AC65" s="7">
        <v>0</v>
      </c>
      <c r="AD65" s="7">
        <v>3.1486720817742087</v>
      </c>
    </row>
    <row r="66" spans="1:30" x14ac:dyDescent="0.15">
      <c r="A66" s="4">
        <v>2002</v>
      </c>
      <c r="B66" s="4">
        <v>1</v>
      </c>
      <c r="C66" s="5" t="s">
        <v>145</v>
      </c>
      <c r="D66" s="4">
        <v>18</v>
      </c>
      <c r="E66" s="4">
        <v>18</v>
      </c>
      <c r="F66" s="5" t="s">
        <v>35</v>
      </c>
      <c r="G66" s="6">
        <v>7842</v>
      </c>
      <c r="H66" s="6">
        <v>7589</v>
      </c>
      <c r="I66" s="6">
        <v>813</v>
      </c>
      <c r="J66" s="7">
        <v>0.11</v>
      </c>
      <c r="K66" s="7">
        <v>3.2</v>
      </c>
      <c r="L66" s="6">
        <v>6839</v>
      </c>
      <c r="M66" s="6">
        <v>346</v>
      </c>
      <c r="N66" s="6">
        <v>149</v>
      </c>
      <c r="O66" s="6">
        <v>193</v>
      </c>
      <c r="P66" s="6">
        <v>26</v>
      </c>
      <c r="Q66" s="6">
        <v>14</v>
      </c>
      <c r="R66" s="6">
        <v>10</v>
      </c>
      <c r="S66" s="6">
        <v>243</v>
      </c>
      <c r="T66" s="6">
        <v>82</v>
      </c>
      <c r="U66" s="6">
        <v>430</v>
      </c>
      <c r="V66" s="6">
        <v>377</v>
      </c>
      <c r="W66" s="7">
        <v>90.117275003294239</v>
      </c>
      <c r="X66" s="7">
        <v>4.5592304651469231</v>
      </c>
      <c r="Y66" s="7">
        <v>1.9633680326788774</v>
      </c>
      <c r="Z66" s="7">
        <v>2.5431545658189485</v>
      </c>
      <c r="AA66" s="7">
        <v>0.34260113321913299</v>
      </c>
      <c r="AB66" s="7">
        <v>0.18447753327184083</v>
      </c>
      <c r="AC66" s="7">
        <v>0.13176966662274345</v>
      </c>
      <c r="AD66" s="7">
        <v>3.2020028989326654</v>
      </c>
    </row>
    <row r="67" spans="1:30" x14ac:dyDescent="0.15">
      <c r="A67" s="4">
        <v>2002</v>
      </c>
      <c r="B67" s="4">
        <v>1</v>
      </c>
      <c r="C67" s="5" t="s">
        <v>145</v>
      </c>
      <c r="D67" s="4">
        <v>19</v>
      </c>
      <c r="E67" s="4">
        <v>19</v>
      </c>
      <c r="F67" s="5" t="s">
        <v>36</v>
      </c>
      <c r="G67" s="6">
        <v>8275</v>
      </c>
      <c r="H67" s="6">
        <v>7349</v>
      </c>
      <c r="I67" s="6">
        <v>1006</v>
      </c>
      <c r="J67" s="7">
        <v>0.14000000000000001</v>
      </c>
      <c r="K67" s="7">
        <v>4.45</v>
      </c>
      <c r="L67" s="6">
        <v>5979</v>
      </c>
      <c r="M67" s="6">
        <v>944</v>
      </c>
      <c r="N67" s="6">
        <v>79</v>
      </c>
      <c r="O67" s="6">
        <v>264</v>
      </c>
      <c r="P67" s="6">
        <v>30</v>
      </c>
      <c r="Q67" s="6">
        <v>12</v>
      </c>
      <c r="R67" s="6">
        <v>21</v>
      </c>
      <c r="S67" s="6">
        <v>327</v>
      </c>
      <c r="T67" s="6">
        <v>255</v>
      </c>
      <c r="U67" s="6">
        <v>367</v>
      </c>
      <c r="V67" s="6">
        <v>334</v>
      </c>
      <c r="W67" s="7">
        <v>81.358007892230233</v>
      </c>
      <c r="X67" s="7">
        <v>12.845285072799021</v>
      </c>
      <c r="Y67" s="7">
        <v>1.0749761872363588</v>
      </c>
      <c r="Z67" s="7">
        <v>3.592325486460743</v>
      </c>
      <c r="AA67" s="7">
        <v>0.40821880527962989</v>
      </c>
      <c r="AB67" s="7">
        <v>0.16328752211185196</v>
      </c>
      <c r="AC67" s="7">
        <v>0.28575316369574089</v>
      </c>
      <c r="AD67" s="7">
        <v>4.4495849775479659</v>
      </c>
    </row>
    <row r="68" spans="1:30" x14ac:dyDescent="0.15">
      <c r="A68" s="4">
        <v>2002</v>
      </c>
      <c r="B68" s="4">
        <v>1</v>
      </c>
      <c r="C68" s="5" t="s">
        <v>145</v>
      </c>
      <c r="D68" s="4">
        <v>20</v>
      </c>
      <c r="E68" s="4">
        <v>20</v>
      </c>
      <c r="F68" s="5" t="s">
        <v>37</v>
      </c>
      <c r="G68" s="6">
        <v>20984</v>
      </c>
      <c r="H68" s="6">
        <v>19152</v>
      </c>
      <c r="I68" s="6">
        <v>2495</v>
      </c>
      <c r="J68" s="7">
        <v>0.13</v>
      </c>
      <c r="K68" s="7">
        <v>4.1399999999999997</v>
      </c>
      <c r="L68" s="6">
        <v>12716</v>
      </c>
      <c r="M68" s="6">
        <v>5643</v>
      </c>
      <c r="N68" s="6">
        <v>0</v>
      </c>
      <c r="O68" s="6">
        <v>657</v>
      </c>
      <c r="P68" s="6">
        <v>85</v>
      </c>
      <c r="Q68" s="6">
        <v>51</v>
      </c>
      <c r="R68" s="6">
        <v>0</v>
      </c>
      <c r="S68" s="6">
        <v>793</v>
      </c>
      <c r="T68" s="6">
        <v>426</v>
      </c>
      <c r="U68" s="6">
        <v>1320</v>
      </c>
      <c r="V68" s="6">
        <v>162</v>
      </c>
      <c r="W68" s="7">
        <v>66.395154553049281</v>
      </c>
      <c r="X68" s="7">
        <v>29.464285714285715</v>
      </c>
      <c r="Y68" s="7">
        <v>0</v>
      </c>
      <c r="Z68" s="7">
        <v>3.4304511278195489</v>
      </c>
      <c r="AA68" s="7">
        <v>0.44381787802840433</v>
      </c>
      <c r="AB68" s="7">
        <v>0.26629072681704258</v>
      </c>
      <c r="AC68" s="7">
        <v>0</v>
      </c>
      <c r="AD68" s="7">
        <v>4.1405597326649959</v>
      </c>
    </row>
    <row r="69" spans="1:30" x14ac:dyDescent="0.15">
      <c r="A69" s="4">
        <v>2002</v>
      </c>
      <c r="B69" s="4">
        <v>1</v>
      </c>
      <c r="C69" s="5" t="s">
        <v>145</v>
      </c>
      <c r="D69" s="4">
        <v>21</v>
      </c>
      <c r="E69" s="4">
        <v>21</v>
      </c>
      <c r="F69" s="5" t="s">
        <v>38</v>
      </c>
      <c r="G69" s="6">
        <v>20063</v>
      </c>
      <c r="H69" s="6">
        <v>18814</v>
      </c>
      <c r="I69" s="6">
        <v>1723</v>
      </c>
      <c r="J69" s="7">
        <v>0.09</v>
      </c>
      <c r="K69" s="7">
        <v>3.26</v>
      </c>
      <c r="L69" s="6">
        <v>10215</v>
      </c>
      <c r="M69" s="6">
        <v>7738</v>
      </c>
      <c r="N69" s="6">
        <v>247</v>
      </c>
      <c r="O69" s="6">
        <v>513</v>
      </c>
      <c r="P69" s="6">
        <v>67</v>
      </c>
      <c r="Q69" s="6">
        <v>34</v>
      </c>
      <c r="R69" s="6">
        <v>0</v>
      </c>
      <c r="S69" s="6">
        <v>614</v>
      </c>
      <c r="T69" s="6">
        <v>632</v>
      </c>
      <c r="U69" s="6">
        <v>1119</v>
      </c>
      <c r="V69" s="6">
        <v>661</v>
      </c>
      <c r="W69" s="7">
        <v>54.294674178803014</v>
      </c>
      <c r="X69" s="7">
        <v>41.128946529180396</v>
      </c>
      <c r="Y69" s="7">
        <v>1.3128521313915169</v>
      </c>
      <c r="Z69" s="7">
        <v>2.7266928882746893</v>
      </c>
      <c r="AA69" s="7">
        <v>0.35611778462846816</v>
      </c>
      <c r="AB69" s="7">
        <v>0.18071648772190921</v>
      </c>
      <c r="AC69" s="7">
        <v>0</v>
      </c>
      <c r="AD69" s="7">
        <v>3.263527160625066</v>
      </c>
    </row>
    <row r="70" spans="1:30" x14ac:dyDescent="0.15">
      <c r="A70" s="4">
        <v>2002</v>
      </c>
      <c r="B70" s="4">
        <v>1</v>
      </c>
      <c r="C70" s="5" t="s">
        <v>145</v>
      </c>
      <c r="D70" s="4">
        <v>22</v>
      </c>
      <c r="E70" s="4">
        <v>22</v>
      </c>
      <c r="F70" s="5" t="s">
        <v>39</v>
      </c>
      <c r="G70" s="6">
        <v>36057</v>
      </c>
      <c r="H70" s="6">
        <v>33950</v>
      </c>
      <c r="I70" s="6">
        <v>2606</v>
      </c>
      <c r="J70" s="7">
        <v>0.08</v>
      </c>
      <c r="K70" s="7">
        <v>2.56</v>
      </c>
      <c r="L70" s="6">
        <v>19289</v>
      </c>
      <c r="M70" s="6">
        <v>9811</v>
      </c>
      <c r="N70" s="6">
        <v>3980</v>
      </c>
      <c r="O70" s="6">
        <v>736</v>
      </c>
      <c r="P70" s="6">
        <v>88</v>
      </c>
      <c r="Q70" s="6">
        <v>46</v>
      </c>
      <c r="R70" s="6">
        <v>0</v>
      </c>
      <c r="S70" s="6">
        <v>870</v>
      </c>
      <c r="T70" s="6">
        <v>850</v>
      </c>
      <c r="U70" s="6">
        <v>2855</v>
      </c>
      <c r="V70" s="6">
        <v>1623</v>
      </c>
      <c r="W70" s="7">
        <v>56.815905743740792</v>
      </c>
      <c r="X70" s="7">
        <v>28.898379970544919</v>
      </c>
      <c r="Y70" s="7">
        <v>11.723122238586155</v>
      </c>
      <c r="Z70" s="7">
        <v>2.167893961708395</v>
      </c>
      <c r="AA70" s="7">
        <v>0.25920471281296026</v>
      </c>
      <c r="AB70" s="7">
        <v>0.13549337260677469</v>
      </c>
      <c r="AC70" s="7">
        <v>0</v>
      </c>
      <c r="AD70" s="7">
        <v>2.5625920471281294</v>
      </c>
    </row>
    <row r="71" spans="1:30" x14ac:dyDescent="0.15">
      <c r="A71" s="4">
        <v>2002</v>
      </c>
      <c r="B71" s="4">
        <v>1</v>
      </c>
      <c r="C71" s="5" t="s">
        <v>145</v>
      </c>
      <c r="D71" s="4">
        <v>23</v>
      </c>
      <c r="E71" s="4">
        <v>23</v>
      </c>
      <c r="F71" s="5" t="s">
        <v>40</v>
      </c>
      <c r="G71" s="6">
        <v>74461</v>
      </c>
      <c r="H71" s="6">
        <v>71243</v>
      </c>
      <c r="I71" s="6">
        <v>6033</v>
      </c>
      <c r="J71" s="7">
        <v>0.08</v>
      </c>
      <c r="K71" s="7">
        <v>2.81</v>
      </c>
      <c r="L71" s="6">
        <v>30893</v>
      </c>
      <c r="M71" s="6">
        <v>38349</v>
      </c>
      <c r="N71" s="6">
        <v>0</v>
      </c>
      <c r="O71" s="6">
        <v>1608</v>
      </c>
      <c r="P71" s="6">
        <v>242</v>
      </c>
      <c r="Q71" s="6">
        <v>94</v>
      </c>
      <c r="R71" s="6">
        <v>57</v>
      </c>
      <c r="S71" s="6">
        <v>2001</v>
      </c>
      <c r="T71" s="6">
        <v>5093</v>
      </c>
      <c r="U71" s="6">
        <v>8722</v>
      </c>
      <c r="V71" s="6">
        <v>1961</v>
      </c>
      <c r="W71" s="7">
        <v>43.362856701711046</v>
      </c>
      <c r="X71" s="7">
        <v>53.828446303496477</v>
      </c>
      <c r="Y71" s="7">
        <v>0</v>
      </c>
      <c r="Z71" s="7">
        <v>2.257063851887203</v>
      </c>
      <c r="AA71" s="7">
        <v>0.33968249512232784</v>
      </c>
      <c r="AB71" s="7">
        <v>0.13194278736156534</v>
      </c>
      <c r="AC71" s="7">
        <v>8.0007860421374741E-2</v>
      </c>
      <c r="AD71" s="7">
        <v>2.8086969947924709</v>
      </c>
    </row>
    <row r="72" spans="1:30" x14ac:dyDescent="0.15">
      <c r="A72" s="4">
        <v>2002</v>
      </c>
      <c r="B72" s="4">
        <v>1</v>
      </c>
      <c r="C72" s="5" t="s">
        <v>145</v>
      </c>
      <c r="D72" s="4">
        <v>24</v>
      </c>
      <c r="E72" s="4">
        <v>24</v>
      </c>
      <c r="F72" s="5" t="s">
        <v>41</v>
      </c>
      <c r="G72" s="6">
        <v>17985</v>
      </c>
      <c r="H72" s="6">
        <v>16809</v>
      </c>
      <c r="I72" s="6">
        <v>1395</v>
      </c>
      <c r="J72" s="7">
        <v>0.08</v>
      </c>
      <c r="K72" s="7">
        <v>2.76</v>
      </c>
      <c r="L72" s="6">
        <v>13960</v>
      </c>
      <c r="M72" s="6">
        <v>2083</v>
      </c>
      <c r="N72" s="6">
        <v>272</v>
      </c>
      <c r="O72" s="6">
        <v>350</v>
      </c>
      <c r="P72" s="6">
        <v>64</v>
      </c>
      <c r="Q72" s="6">
        <v>22</v>
      </c>
      <c r="R72" s="6">
        <v>28</v>
      </c>
      <c r="S72" s="6">
        <v>464</v>
      </c>
      <c r="T72" s="6">
        <v>547</v>
      </c>
      <c r="U72" s="6">
        <v>1316</v>
      </c>
      <c r="V72" s="6">
        <v>717</v>
      </c>
      <c r="W72" s="7">
        <v>83.050746623832467</v>
      </c>
      <c r="X72" s="7">
        <v>12.392170860848355</v>
      </c>
      <c r="Y72" s="7">
        <v>1.6181807365102028</v>
      </c>
      <c r="Z72" s="7">
        <v>2.0822178594800405</v>
      </c>
      <c r="AA72" s="7">
        <v>0.38074840859063597</v>
      </c>
      <c r="AB72" s="7">
        <v>0.13088226545303111</v>
      </c>
      <c r="AC72" s="7">
        <v>0.16657742875840323</v>
      </c>
      <c r="AD72" s="7">
        <v>2.7604259622821106</v>
      </c>
    </row>
    <row r="73" spans="1:30" x14ac:dyDescent="0.15">
      <c r="A73" s="4">
        <v>2002</v>
      </c>
      <c r="B73" s="4">
        <v>1</v>
      </c>
      <c r="C73" s="5" t="s">
        <v>145</v>
      </c>
      <c r="D73" s="4">
        <v>25</v>
      </c>
      <c r="E73" s="4">
        <v>25</v>
      </c>
      <c r="F73" s="5" t="s">
        <v>42</v>
      </c>
      <c r="G73" s="6">
        <v>14163</v>
      </c>
      <c r="H73" s="6">
        <v>13195</v>
      </c>
      <c r="I73" s="6">
        <v>1034</v>
      </c>
      <c r="J73" s="7">
        <v>0.08</v>
      </c>
      <c r="K73" s="7">
        <v>2.72</v>
      </c>
      <c r="L73" s="6">
        <v>10891</v>
      </c>
      <c r="M73" s="6">
        <v>1745</v>
      </c>
      <c r="N73" s="6">
        <v>200</v>
      </c>
      <c r="O73" s="6">
        <v>289</v>
      </c>
      <c r="P73" s="6">
        <v>48</v>
      </c>
      <c r="Q73" s="6">
        <v>22</v>
      </c>
      <c r="R73" s="6">
        <v>0</v>
      </c>
      <c r="S73" s="6">
        <v>359</v>
      </c>
      <c r="T73" s="6">
        <v>108</v>
      </c>
      <c r="U73" s="6">
        <v>1036</v>
      </c>
      <c r="V73" s="6">
        <v>0</v>
      </c>
      <c r="W73" s="7">
        <v>82.538840469874955</v>
      </c>
      <c r="X73" s="7">
        <v>13.224706328154603</v>
      </c>
      <c r="Y73" s="7">
        <v>1.5157256536566881</v>
      </c>
      <c r="Z73" s="7">
        <v>2.1902235695339143</v>
      </c>
      <c r="AA73" s="7">
        <v>0.36377415687760511</v>
      </c>
      <c r="AB73" s="7">
        <v>0.16672982190223568</v>
      </c>
      <c r="AC73" s="7">
        <v>0</v>
      </c>
      <c r="AD73" s="7">
        <v>2.7207275483137554</v>
      </c>
    </row>
    <row r="74" spans="1:30" x14ac:dyDescent="0.15">
      <c r="A74" s="4">
        <v>2002</v>
      </c>
      <c r="B74" s="4">
        <v>1</v>
      </c>
      <c r="C74" s="5" t="s">
        <v>145</v>
      </c>
      <c r="D74" s="4">
        <v>26</v>
      </c>
      <c r="E74" s="4">
        <v>26</v>
      </c>
      <c r="F74" s="5" t="s">
        <v>43</v>
      </c>
      <c r="G74" s="6">
        <v>23558</v>
      </c>
      <c r="H74" s="6">
        <v>21940</v>
      </c>
      <c r="I74" s="6">
        <v>1536</v>
      </c>
      <c r="J74" s="7">
        <v>7.0000000000000007E-2</v>
      </c>
      <c r="K74" s="7">
        <v>2.3199999999999998</v>
      </c>
      <c r="L74" s="6">
        <v>9221</v>
      </c>
      <c r="M74" s="6">
        <v>12210</v>
      </c>
      <c r="N74" s="6">
        <v>0</v>
      </c>
      <c r="O74" s="6">
        <v>427</v>
      </c>
      <c r="P74" s="6">
        <v>49</v>
      </c>
      <c r="Q74" s="6">
        <v>19</v>
      </c>
      <c r="R74" s="6">
        <v>14</v>
      </c>
      <c r="S74" s="6">
        <v>509</v>
      </c>
      <c r="T74" s="6">
        <v>1113</v>
      </c>
      <c r="U74" s="6">
        <v>1616</v>
      </c>
      <c r="V74" s="6">
        <v>1145</v>
      </c>
      <c r="W74" s="7">
        <v>42.028258887876021</v>
      </c>
      <c r="X74" s="7">
        <v>55.651777575205109</v>
      </c>
      <c r="Y74" s="7">
        <v>0</v>
      </c>
      <c r="Z74" s="7">
        <v>1.9462169553327258</v>
      </c>
      <c r="AA74" s="7">
        <v>0.22333637192342753</v>
      </c>
      <c r="AB74" s="7">
        <v>8.6599817684594349E-2</v>
      </c>
      <c r="AC74" s="7">
        <v>6.3810391978122161E-2</v>
      </c>
      <c r="AD74" s="7">
        <v>2.3199635369188698</v>
      </c>
    </row>
    <row r="75" spans="1:30" x14ac:dyDescent="0.15">
      <c r="A75" s="4">
        <v>2002</v>
      </c>
      <c r="B75" s="4">
        <v>1</v>
      </c>
      <c r="C75" s="5" t="s">
        <v>145</v>
      </c>
      <c r="D75" s="4">
        <v>27</v>
      </c>
      <c r="E75" s="4">
        <v>27</v>
      </c>
      <c r="F75" s="5" t="s">
        <v>44</v>
      </c>
      <c r="G75" s="6">
        <v>87395</v>
      </c>
      <c r="H75" s="6">
        <v>78355</v>
      </c>
      <c r="I75" s="6">
        <v>6922</v>
      </c>
      <c r="J75" s="7">
        <v>0.09</v>
      </c>
      <c r="K75" s="7">
        <v>2.72</v>
      </c>
      <c r="L75" s="6">
        <v>35401</v>
      </c>
      <c r="M75" s="6">
        <v>40767</v>
      </c>
      <c r="N75" s="6">
        <v>0</v>
      </c>
      <c r="O75" s="6">
        <v>1719</v>
      </c>
      <c r="P75" s="6">
        <v>284</v>
      </c>
      <c r="Q75" s="6">
        <v>109</v>
      </c>
      <c r="R75" s="6">
        <v>18</v>
      </c>
      <c r="S75" s="6">
        <v>2130</v>
      </c>
      <c r="T75" s="6">
        <v>6782</v>
      </c>
      <c r="U75" s="6">
        <v>7484</v>
      </c>
      <c r="V75" s="6">
        <v>3005</v>
      </c>
      <c r="W75" s="7">
        <v>45.180269287218429</v>
      </c>
      <c r="X75" s="7">
        <v>52.028587837406668</v>
      </c>
      <c r="Y75" s="7">
        <v>0</v>
      </c>
      <c r="Z75" s="7">
        <v>2.1938612724140132</v>
      </c>
      <c r="AA75" s="7">
        <v>0.36245293854891197</v>
      </c>
      <c r="AB75" s="7">
        <v>0.13911045880926554</v>
      </c>
      <c r="AC75" s="7">
        <v>2.297236934464935E-2</v>
      </c>
      <c r="AD75" s="7">
        <v>2.7183970391168399</v>
      </c>
    </row>
    <row r="76" spans="1:30" x14ac:dyDescent="0.15">
      <c r="A76" s="4">
        <v>2002</v>
      </c>
      <c r="B76" s="4">
        <v>1</v>
      </c>
      <c r="C76" s="5" t="s">
        <v>145</v>
      </c>
      <c r="D76" s="4">
        <v>28</v>
      </c>
      <c r="E76" s="4">
        <v>28</v>
      </c>
      <c r="F76" s="5" t="s">
        <v>45</v>
      </c>
      <c r="G76" s="6">
        <v>53429</v>
      </c>
      <c r="H76" s="6">
        <v>50225</v>
      </c>
      <c r="I76" s="6">
        <v>3534</v>
      </c>
      <c r="J76" s="7">
        <v>7.0000000000000007E-2</v>
      </c>
      <c r="K76" s="7">
        <v>2.38</v>
      </c>
      <c r="L76" s="6">
        <v>32138</v>
      </c>
      <c r="M76" s="6">
        <v>16826</v>
      </c>
      <c r="N76" s="6">
        <v>0</v>
      </c>
      <c r="O76" s="6">
        <v>988</v>
      </c>
      <c r="P76" s="6">
        <v>145</v>
      </c>
      <c r="Q76" s="6">
        <v>62</v>
      </c>
      <c r="R76" s="6">
        <v>0</v>
      </c>
      <c r="S76" s="6">
        <v>1195</v>
      </c>
      <c r="T76" s="6">
        <v>1656</v>
      </c>
      <c r="U76" s="6">
        <v>4176</v>
      </c>
      <c r="V76" s="6">
        <v>1859</v>
      </c>
      <c r="W76" s="7">
        <v>63.988053758088604</v>
      </c>
      <c r="X76" s="7">
        <v>33.501244400199106</v>
      </c>
      <c r="Y76" s="7">
        <v>0</v>
      </c>
      <c r="Z76" s="7">
        <v>1.9671478347436537</v>
      </c>
      <c r="AA76" s="7">
        <v>0.28870084619213537</v>
      </c>
      <c r="AB76" s="7">
        <v>0.12344449975111996</v>
      </c>
      <c r="AC76" s="7">
        <v>0</v>
      </c>
      <c r="AD76" s="7">
        <v>2.3792931806869086</v>
      </c>
    </row>
    <row r="77" spans="1:30" x14ac:dyDescent="0.15">
      <c r="A77" s="4">
        <v>2002</v>
      </c>
      <c r="B77" s="4">
        <v>1</v>
      </c>
      <c r="C77" s="5" t="s">
        <v>145</v>
      </c>
      <c r="D77" s="4">
        <v>29</v>
      </c>
      <c r="E77" s="4">
        <v>29</v>
      </c>
      <c r="F77" s="5" t="s">
        <v>46</v>
      </c>
      <c r="G77" s="6">
        <v>12903</v>
      </c>
      <c r="H77" s="6">
        <v>11271</v>
      </c>
      <c r="I77" s="6">
        <v>697</v>
      </c>
      <c r="J77" s="7">
        <v>0.06</v>
      </c>
      <c r="K77" s="7">
        <v>2.29</v>
      </c>
      <c r="L77" s="6">
        <v>4557</v>
      </c>
      <c r="M77" s="6">
        <v>6064</v>
      </c>
      <c r="N77" s="6">
        <v>392</v>
      </c>
      <c r="O77" s="6">
        <v>223</v>
      </c>
      <c r="P77" s="6">
        <v>24</v>
      </c>
      <c r="Q77" s="6">
        <v>11</v>
      </c>
      <c r="R77" s="6">
        <v>0</v>
      </c>
      <c r="S77" s="6">
        <v>258</v>
      </c>
      <c r="T77" s="6">
        <v>290</v>
      </c>
      <c r="U77" s="6">
        <v>735</v>
      </c>
      <c r="V77" s="6">
        <v>397</v>
      </c>
      <c r="W77" s="7">
        <v>40.431195102475378</v>
      </c>
      <c r="X77" s="7">
        <v>53.801792210096707</v>
      </c>
      <c r="Y77" s="7">
        <v>3.4779522668796026</v>
      </c>
      <c r="Z77" s="7">
        <v>1.9785289681483453</v>
      </c>
      <c r="AA77" s="7">
        <v>0.21293585307426138</v>
      </c>
      <c r="AB77" s="7">
        <v>9.7595599325703136E-2</v>
      </c>
      <c r="AC77" s="7">
        <v>0</v>
      </c>
      <c r="AD77" s="7">
        <v>2.2890604205483096</v>
      </c>
    </row>
    <row r="78" spans="1:30" x14ac:dyDescent="0.15">
      <c r="A78" s="4">
        <v>2002</v>
      </c>
      <c r="B78" s="4">
        <v>1</v>
      </c>
      <c r="C78" s="5" t="s">
        <v>145</v>
      </c>
      <c r="D78" s="4">
        <v>30</v>
      </c>
      <c r="E78" s="4">
        <v>30</v>
      </c>
      <c r="F78" s="5" t="s">
        <v>4</v>
      </c>
      <c r="G78" s="6">
        <v>9383</v>
      </c>
      <c r="H78" s="6">
        <v>8719</v>
      </c>
      <c r="I78" s="6">
        <v>748</v>
      </c>
      <c r="J78" s="7">
        <v>0.09</v>
      </c>
      <c r="K78" s="7">
        <v>2.98</v>
      </c>
      <c r="L78" s="6">
        <v>5841</v>
      </c>
      <c r="M78" s="6">
        <v>2625</v>
      </c>
      <c r="N78" s="6">
        <v>1</v>
      </c>
      <c r="O78" s="6">
        <v>218</v>
      </c>
      <c r="P78" s="6">
        <v>25</v>
      </c>
      <c r="Q78" s="6">
        <v>17</v>
      </c>
      <c r="R78" s="6">
        <v>0</v>
      </c>
      <c r="S78" s="6">
        <v>260</v>
      </c>
      <c r="T78" s="6">
        <v>326</v>
      </c>
      <c r="U78" s="6">
        <v>562</v>
      </c>
      <c r="V78" s="6">
        <v>84</v>
      </c>
      <c r="W78" s="7">
        <v>66.991627480215627</v>
      </c>
      <c r="X78" s="7">
        <v>30.106663608211953</v>
      </c>
      <c r="Y78" s="7">
        <v>1.1469205184080743E-2</v>
      </c>
      <c r="Z78" s="7">
        <v>2.5002867301296021</v>
      </c>
      <c r="AA78" s="7">
        <v>0.2867301296020186</v>
      </c>
      <c r="AB78" s="7">
        <v>0.19497648812937263</v>
      </c>
      <c r="AC78" s="7">
        <v>0</v>
      </c>
      <c r="AD78" s="7">
        <v>2.9819933478609935</v>
      </c>
    </row>
    <row r="79" spans="1:30" x14ac:dyDescent="0.15">
      <c r="A79" s="4">
        <v>2002</v>
      </c>
      <c r="B79" s="4">
        <v>1</v>
      </c>
      <c r="C79" s="5" t="s">
        <v>145</v>
      </c>
      <c r="D79" s="4">
        <v>31</v>
      </c>
      <c r="E79" s="4">
        <v>31</v>
      </c>
      <c r="F79" s="5" t="s">
        <v>47</v>
      </c>
      <c r="G79" s="6">
        <v>5660</v>
      </c>
      <c r="H79" s="6">
        <v>5412</v>
      </c>
      <c r="I79" s="6">
        <v>489</v>
      </c>
      <c r="J79" s="7">
        <v>0.09</v>
      </c>
      <c r="K79" s="7">
        <v>3.2</v>
      </c>
      <c r="L79" s="6">
        <v>3075</v>
      </c>
      <c r="M79" s="6">
        <v>2138</v>
      </c>
      <c r="N79" s="6">
        <v>0</v>
      </c>
      <c r="O79" s="6">
        <v>146</v>
      </c>
      <c r="P79" s="6">
        <v>16</v>
      </c>
      <c r="Q79" s="6">
        <v>9</v>
      </c>
      <c r="R79" s="6">
        <v>2</v>
      </c>
      <c r="S79" s="6">
        <v>173</v>
      </c>
      <c r="T79" s="6">
        <v>197</v>
      </c>
      <c r="U79" s="6">
        <v>499</v>
      </c>
      <c r="V79" s="6">
        <v>800</v>
      </c>
      <c r="W79" s="7">
        <v>56.81818181818182</v>
      </c>
      <c r="X79" s="7">
        <v>39.504804138950476</v>
      </c>
      <c r="Y79" s="7">
        <v>0</v>
      </c>
      <c r="Z79" s="7">
        <v>2.6977087952697709</v>
      </c>
      <c r="AA79" s="7">
        <v>0.29563932002956395</v>
      </c>
      <c r="AB79" s="7">
        <v>0.16629711751662971</v>
      </c>
      <c r="AC79" s="7">
        <v>3.6954915003695493E-2</v>
      </c>
      <c r="AD79" s="7">
        <v>3.1966001478196602</v>
      </c>
    </row>
    <row r="80" spans="1:30" x14ac:dyDescent="0.15">
      <c r="A80" s="4">
        <v>2002</v>
      </c>
      <c r="B80" s="4">
        <v>1</v>
      </c>
      <c r="C80" s="5" t="s">
        <v>145</v>
      </c>
      <c r="D80" s="4">
        <v>32</v>
      </c>
      <c r="E80" s="4">
        <v>32</v>
      </c>
      <c r="F80" s="5" t="s">
        <v>48</v>
      </c>
      <c r="G80" s="6">
        <v>6155</v>
      </c>
      <c r="H80" s="6">
        <v>6115</v>
      </c>
      <c r="I80" s="6">
        <v>804</v>
      </c>
      <c r="J80" s="7">
        <v>0.13</v>
      </c>
      <c r="K80" s="7">
        <v>4.8600000000000003</v>
      </c>
      <c r="L80" s="6">
        <v>2925</v>
      </c>
      <c r="M80" s="6">
        <v>2797</v>
      </c>
      <c r="N80" s="6">
        <v>96</v>
      </c>
      <c r="O80" s="6">
        <v>221</v>
      </c>
      <c r="P80" s="6">
        <v>23</v>
      </c>
      <c r="Q80" s="6">
        <v>25</v>
      </c>
      <c r="R80" s="6">
        <v>28</v>
      </c>
      <c r="S80" s="6">
        <v>297</v>
      </c>
      <c r="T80" s="6">
        <v>92</v>
      </c>
      <c r="U80" s="6">
        <v>516</v>
      </c>
      <c r="V80" s="6">
        <v>260</v>
      </c>
      <c r="W80" s="7">
        <v>47.833197056418641</v>
      </c>
      <c r="X80" s="7">
        <v>45.739983646770241</v>
      </c>
      <c r="Y80" s="7">
        <v>1.5699100572363043</v>
      </c>
      <c r="Z80" s="7">
        <v>3.6140637775960749</v>
      </c>
      <c r="AA80" s="7">
        <v>0.3761242845461979</v>
      </c>
      <c r="AB80" s="7">
        <v>0.40883074407195419</v>
      </c>
      <c r="AC80" s="7">
        <v>0.45789043336058866</v>
      </c>
      <c r="AD80" s="7">
        <v>4.8569092395748159</v>
      </c>
    </row>
    <row r="81" spans="1:30" x14ac:dyDescent="0.15">
      <c r="A81" s="4">
        <v>2002</v>
      </c>
      <c r="B81" s="4">
        <v>1</v>
      </c>
      <c r="C81" s="5" t="s">
        <v>145</v>
      </c>
      <c r="D81" s="4">
        <v>33</v>
      </c>
      <c r="E81" s="4">
        <v>33</v>
      </c>
      <c r="F81" s="5" t="s">
        <v>49</v>
      </c>
      <c r="G81" s="6">
        <v>18823</v>
      </c>
      <c r="H81" s="6">
        <v>16094</v>
      </c>
      <c r="I81" s="6">
        <v>1521</v>
      </c>
      <c r="J81" s="7">
        <v>0.09</v>
      </c>
      <c r="K81" s="7">
        <v>3.14</v>
      </c>
      <c r="L81" s="6">
        <v>6563</v>
      </c>
      <c r="M81" s="6">
        <v>3492</v>
      </c>
      <c r="N81" s="6">
        <v>5534</v>
      </c>
      <c r="O81" s="6">
        <v>415</v>
      </c>
      <c r="P81" s="6">
        <v>45</v>
      </c>
      <c r="Q81" s="6">
        <v>40</v>
      </c>
      <c r="R81" s="6">
        <v>5</v>
      </c>
      <c r="S81" s="6">
        <v>505</v>
      </c>
      <c r="T81" s="6">
        <v>424</v>
      </c>
      <c r="U81" s="6">
        <v>1006</v>
      </c>
      <c r="V81" s="6">
        <v>723</v>
      </c>
      <c r="W81" s="7">
        <v>40.779172362371071</v>
      </c>
      <c r="X81" s="7">
        <v>21.69752702870635</v>
      </c>
      <c r="Y81" s="7">
        <v>34.38548527401516</v>
      </c>
      <c r="Z81" s="7">
        <v>2.5786007207655026</v>
      </c>
      <c r="AA81" s="7">
        <v>0.2796073070709581</v>
      </c>
      <c r="AB81" s="7">
        <v>0.24853982850751832</v>
      </c>
      <c r="AC81" s="7">
        <v>3.106747856343979E-2</v>
      </c>
      <c r="AD81" s="7">
        <v>3.1378153349074194</v>
      </c>
    </row>
    <row r="82" spans="1:30" x14ac:dyDescent="0.15">
      <c r="A82" s="4">
        <v>2002</v>
      </c>
      <c r="B82" s="4">
        <v>1</v>
      </c>
      <c r="C82" s="5" t="s">
        <v>145</v>
      </c>
      <c r="D82" s="4">
        <v>34</v>
      </c>
      <c r="E82" s="4">
        <v>34</v>
      </c>
      <c r="F82" s="5" t="s">
        <v>50</v>
      </c>
      <c r="G82" s="6">
        <v>27573</v>
      </c>
      <c r="H82" s="6">
        <v>24609</v>
      </c>
      <c r="I82" s="6">
        <v>1909</v>
      </c>
      <c r="J82" s="7">
        <v>0.08</v>
      </c>
      <c r="K82" s="7">
        <v>2.6</v>
      </c>
      <c r="L82" s="6">
        <v>16382</v>
      </c>
      <c r="M82" s="6">
        <v>7573</v>
      </c>
      <c r="N82" s="6">
        <v>0</v>
      </c>
      <c r="O82" s="6">
        <v>563</v>
      </c>
      <c r="P82" s="6">
        <v>46</v>
      </c>
      <c r="Q82" s="6">
        <v>32</v>
      </c>
      <c r="R82" s="6">
        <v>0</v>
      </c>
      <c r="S82" s="6">
        <v>641</v>
      </c>
      <c r="T82" s="6">
        <v>346</v>
      </c>
      <c r="U82" s="6">
        <v>1395</v>
      </c>
      <c r="V82" s="6">
        <v>538</v>
      </c>
      <c r="W82" s="7">
        <v>66.569141371043116</v>
      </c>
      <c r="X82" s="7">
        <v>30.773294323215083</v>
      </c>
      <c r="Y82" s="7">
        <v>0</v>
      </c>
      <c r="Z82" s="7">
        <v>2.2877808931691659</v>
      </c>
      <c r="AA82" s="7">
        <v>0.18692348327847536</v>
      </c>
      <c r="AB82" s="7">
        <v>0.1300337274980698</v>
      </c>
      <c r="AC82" s="7">
        <v>0</v>
      </c>
      <c r="AD82" s="7">
        <v>2.6047381039457109</v>
      </c>
    </row>
    <row r="83" spans="1:30" x14ac:dyDescent="0.15">
      <c r="A83" s="4">
        <v>2002</v>
      </c>
      <c r="B83" s="4">
        <v>1</v>
      </c>
      <c r="C83" s="5" t="s">
        <v>145</v>
      </c>
      <c r="D83" s="4">
        <v>35</v>
      </c>
      <c r="E83" s="4">
        <v>35</v>
      </c>
      <c r="F83" s="5" t="s">
        <v>51</v>
      </c>
      <c r="G83" s="6">
        <v>13105</v>
      </c>
      <c r="H83" s="6">
        <v>12249</v>
      </c>
      <c r="I83" s="6">
        <v>1365</v>
      </c>
      <c r="J83" s="7">
        <v>0.11</v>
      </c>
      <c r="K83" s="7">
        <v>3.54</v>
      </c>
      <c r="L83" s="6">
        <v>10615</v>
      </c>
      <c r="M83" s="6">
        <v>927</v>
      </c>
      <c r="N83" s="6">
        <v>273</v>
      </c>
      <c r="O83" s="6">
        <v>358</v>
      </c>
      <c r="P83" s="6">
        <v>48</v>
      </c>
      <c r="Q83" s="6">
        <v>26</v>
      </c>
      <c r="R83" s="6">
        <v>2</v>
      </c>
      <c r="S83" s="6">
        <v>434</v>
      </c>
      <c r="T83" s="6">
        <v>118</v>
      </c>
      <c r="U83" s="6">
        <v>498</v>
      </c>
      <c r="V83" s="6">
        <v>230</v>
      </c>
      <c r="W83" s="7">
        <v>86.660135521267051</v>
      </c>
      <c r="X83" s="7">
        <v>7.5679647318148424</v>
      </c>
      <c r="Y83" s="7">
        <v>2.2287533676218469</v>
      </c>
      <c r="Z83" s="7">
        <v>2.9226875663319456</v>
      </c>
      <c r="AA83" s="7">
        <v>0.39186872397746753</v>
      </c>
      <c r="AB83" s="7">
        <v>0.21226222548779491</v>
      </c>
      <c r="AC83" s="7">
        <v>1.6327863499061148E-2</v>
      </c>
      <c r="AD83" s="7">
        <v>3.5431463792962692</v>
      </c>
    </row>
    <row r="84" spans="1:30" x14ac:dyDescent="0.15">
      <c r="A84" s="4">
        <v>2002</v>
      </c>
      <c r="B84" s="4">
        <v>1</v>
      </c>
      <c r="C84" s="5" t="s">
        <v>145</v>
      </c>
      <c r="D84" s="4">
        <v>36</v>
      </c>
      <c r="E84" s="4">
        <v>36</v>
      </c>
      <c r="F84" s="5" t="s">
        <v>52</v>
      </c>
      <c r="G84" s="6">
        <v>7010</v>
      </c>
      <c r="H84" s="6">
        <v>6410</v>
      </c>
      <c r="I84" s="6">
        <v>747</v>
      </c>
      <c r="J84" s="7">
        <v>0.12</v>
      </c>
      <c r="K84" s="7">
        <v>4.2699999999999996</v>
      </c>
      <c r="L84" s="6">
        <v>2311</v>
      </c>
      <c r="M84" s="6">
        <v>3801</v>
      </c>
      <c r="N84" s="6">
        <v>24</v>
      </c>
      <c r="O84" s="6">
        <v>232</v>
      </c>
      <c r="P84" s="6">
        <v>23</v>
      </c>
      <c r="Q84" s="6">
        <v>19</v>
      </c>
      <c r="R84" s="6">
        <v>0</v>
      </c>
      <c r="S84" s="6">
        <v>274</v>
      </c>
      <c r="T84" s="6">
        <v>747</v>
      </c>
      <c r="U84" s="6">
        <v>1402</v>
      </c>
      <c r="V84" s="6">
        <v>105</v>
      </c>
      <c r="W84" s="7">
        <v>36.053042121684868</v>
      </c>
      <c r="X84" s="7">
        <v>59.297971918876755</v>
      </c>
      <c r="Y84" s="7">
        <v>0.37441497659906398</v>
      </c>
      <c r="Z84" s="7">
        <v>3.6193447737909517</v>
      </c>
      <c r="AA84" s="7">
        <v>0.35881435257410293</v>
      </c>
      <c r="AB84" s="7">
        <v>0.29641185647425899</v>
      </c>
      <c r="AC84" s="7">
        <v>0</v>
      </c>
      <c r="AD84" s="7">
        <v>4.2745709828393137</v>
      </c>
    </row>
    <row r="85" spans="1:30" x14ac:dyDescent="0.15">
      <c r="A85" s="4">
        <v>2002</v>
      </c>
      <c r="B85" s="4">
        <v>1</v>
      </c>
      <c r="C85" s="5" t="s">
        <v>145</v>
      </c>
      <c r="D85" s="4">
        <v>37</v>
      </c>
      <c r="E85" s="4">
        <v>37</v>
      </c>
      <c r="F85" s="5" t="s">
        <v>53</v>
      </c>
      <c r="G85" s="6">
        <v>9711</v>
      </c>
      <c r="H85" s="6">
        <v>8714</v>
      </c>
      <c r="I85" s="6">
        <v>932</v>
      </c>
      <c r="J85" s="7">
        <v>0.11</v>
      </c>
      <c r="K85" s="7">
        <v>3.71</v>
      </c>
      <c r="L85" s="6">
        <v>5243</v>
      </c>
      <c r="M85" s="6">
        <v>2662</v>
      </c>
      <c r="N85" s="6">
        <v>486</v>
      </c>
      <c r="O85" s="6">
        <v>257</v>
      </c>
      <c r="P85" s="6">
        <v>29</v>
      </c>
      <c r="Q85" s="6">
        <v>27</v>
      </c>
      <c r="R85" s="6">
        <v>10</v>
      </c>
      <c r="S85" s="6">
        <v>323</v>
      </c>
      <c r="T85" s="6">
        <v>402</v>
      </c>
      <c r="U85" s="6">
        <v>673</v>
      </c>
      <c r="V85" s="6">
        <v>380</v>
      </c>
      <c r="W85" s="7">
        <v>60.167546476933673</v>
      </c>
      <c r="X85" s="7">
        <v>30.548542575166397</v>
      </c>
      <c r="Y85" s="7">
        <v>5.5772320403947671</v>
      </c>
      <c r="Z85" s="7">
        <v>2.949277025476245</v>
      </c>
      <c r="AA85" s="7">
        <v>0.33279779664907044</v>
      </c>
      <c r="AB85" s="7">
        <v>0.30984622446637594</v>
      </c>
      <c r="AC85" s="7">
        <v>0.11475786091347258</v>
      </c>
      <c r="AD85" s="7">
        <v>3.706678907505164</v>
      </c>
    </row>
    <row r="86" spans="1:30" x14ac:dyDescent="0.15">
      <c r="A86" s="4">
        <v>2002</v>
      </c>
      <c r="B86" s="4">
        <v>1</v>
      </c>
      <c r="C86" s="5" t="s">
        <v>145</v>
      </c>
      <c r="D86" s="4">
        <v>38</v>
      </c>
      <c r="E86" s="4">
        <v>38</v>
      </c>
      <c r="F86" s="5" t="s">
        <v>54</v>
      </c>
      <c r="G86" s="6">
        <v>13076</v>
      </c>
      <c r="H86" s="6">
        <v>11364</v>
      </c>
      <c r="I86" s="6">
        <v>1135</v>
      </c>
      <c r="J86" s="7">
        <v>0.1</v>
      </c>
      <c r="K86" s="7">
        <v>3.64</v>
      </c>
      <c r="L86" s="6">
        <v>9506</v>
      </c>
      <c r="M86" s="6">
        <v>1369</v>
      </c>
      <c r="N86" s="6">
        <v>68</v>
      </c>
      <c r="O86" s="6">
        <v>295</v>
      </c>
      <c r="P86" s="6">
        <v>40</v>
      </c>
      <c r="Q86" s="6">
        <v>37</v>
      </c>
      <c r="R86" s="6">
        <v>42</v>
      </c>
      <c r="S86" s="6">
        <v>414</v>
      </c>
      <c r="T86" s="6">
        <v>88</v>
      </c>
      <c r="U86" s="6">
        <v>813</v>
      </c>
      <c r="V86" s="6">
        <v>103</v>
      </c>
      <c r="W86" s="7">
        <v>83.65012319605772</v>
      </c>
      <c r="X86" s="7">
        <v>12.046814501935938</v>
      </c>
      <c r="Y86" s="7">
        <v>0.59838085181274192</v>
      </c>
      <c r="Z86" s="7">
        <v>2.5959169306582193</v>
      </c>
      <c r="AA86" s="7">
        <v>0.35198873636043648</v>
      </c>
      <c r="AB86" s="7">
        <v>0.32558958113340375</v>
      </c>
      <c r="AC86" s="7">
        <v>0.36958817317845827</v>
      </c>
      <c r="AD86" s="7">
        <v>3.6430834213305174</v>
      </c>
    </row>
    <row r="87" spans="1:30" x14ac:dyDescent="0.15">
      <c r="A87" s="4">
        <v>2002</v>
      </c>
      <c r="B87" s="4">
        <v>1</v>
      </c>
      <c r="C87" s="5" t="s">
        <v>145</v>
      </c>
      <c r="D87" s="4">
        <v>39</v>
      </c>
      <c r="E87" s="4">
        <v>39</v>
      </c>
      <c r="F87" s="5" t="s">
        <v>55</v>
      </c>
      <c r="G87" s="6">
        <v>6916</v>
      </c>
      <c r="H87" s="6">
        <v>5621</v>
      </c>
      <c r="I87" s="6">
        <v>825</v>
      </c>
      <c r="J87" s="7">
        <v>0.15</v>
      </c>
      <c r="K87" s="7">
        <v>4.45</v>
      </c>
      <c r="L87" s="6">
        <v>4747</v>
      </c>
      <c r="M87" s="6">
        <v>578</v>
      </c>
      <c r="N87" s="6">
        <v>46</v>
      </c>
      <c r="O87" s="6">
        <v>204</v>
      </c>
      <c r="P87" s="6">
        <v>27</v>
      </c>
      <c r="Q87" s="6">
        <v>18</v>
      </c>
      <c r="R87" s="6">
        <v>1</v>
      </c>
      <c r="S87" s="6">
        <v>250</v>
      </c>
      <c r="T87" s="6">
        <v>213</v>
      </c>
      <c r="U87" s="6">
        <v>520</v>
      </c>
      <c r="V87" s="6">
        <v>89</v>
      </c>
      <c r="W87" s="7">
        <v>84.451165273083078</v>
      </c>
      <c r="X87" s="7">
        <v>10.282867817114392</v>
      </c>
      <c r="Y87" s="7">
        <v>0.81835972246931155</v>
      </c>
      <c r="Z87" s="7">
        <v>3.6292474648639028</v>
      </c>
      <c r="AA87" s="7">
        <v>0.48034157623198726</v>
      </c>
      <c r="AB87" s="7">
        <v>0.32022771748799145</v>
      </c>
      <c r="AC87" s="7">
        <v>1.779042874933286E-2</v>
      </c>
      <c r="AD87" s="7">
        <v>4.4476071873332153</v>
      </c>
    </row>
    <row r="88" spans="1:30" x14ac:dyDescent="0.15">
      <c r="A88" s="4">
        <v>2002</v>
      </c>
      <c r="B88" s="4">
        <v>1</v>
      </c>
      <c r="C88" s="5" t="s">
        <v>145</v>
      </c>
      <c r="D88" s="4">
        <v>40</v>
      </c>
      <c r="E88" s="4">
        <v>40</v>
      </c>
      <c r="F88" s="5" t="s">
        <v>56</v>
      </c>
      <c r="G88" s="6">
        <v>47330</v>
      </c>
      <c r="H88" s="6">
        <v>39208</v>
      </c>
      <c r="I88" s="6">
        <v>6463</v>
      </c>
      <c r="J88" s="7">
        <v>0.16</v>
      </c>
      <c r="K88" s="7">
        <v>4.93</v>
      </c>
      <c r="L88" s="6">
        <v>30681</v>
      </c>
      <c r="M88" s="6">
        <v>5714</v>
      </c>
      <c r="N88" s="6">
        <v>879</v>
      </c>
      <c r="O88" s="6">
        <v>1579</v>
      </c>
      <c r="P88" s="6">
        <v>255</v>
      </c>
      <c r="Q88" s="6">
        <v>100</v>
      </c>
      <c r="R88" s="6">
        <v>0</v>
      </c>
      <c r="S88" s="6">
        <v>1934</v>
      </c>
      <c r="T88" s="6">
        <v>1718</v>
      </c>
      <c r="U88" s="6">
        <v>2322</v>
      </c>
      <c r="V88" s="6">
        <v>1140</v>
      </c>
      <c r="W88" s="7">
        <v>78.251887369924503</v>
      </c>
      <c r="X88" s="7">
        <v>14.573556417057743</v>
      </c>
      <c r="Y88" s="7">
        <v>2.2418894103244233</v>
      </c>
      <c r="Z88" s="7">
        <v>4.0272393389104266</v>
      </c>
      <c r="AA88" s="7">
        <v>0.65037747398490109</v>
      </c>
      <c r="AB88" s="7">
        <v>0.25504998979800042</v>
      </c>
      <c r="AC88" s="7">
        <v>0</v>
      </c>
      <c r="AD88" s="7">
        <v>4.932666802693328</v>
      </c>
    </row>
    <row r="89" spans="1:30" x14ac:dyDescent="0.15">
      <c r="A89" s="4">
        <v>2002</v>
      </c>
      <c r="B89" s="4">
        <v>1</v>
      </c>
      <c r="C89" s="5" t="s">
        <v>145</v>
      </c>
      <c r="D89" s="4">
        <v>41</v>
      </c>
      <c r="E89" s="4">
        <v>41</v>
      </c>
      <c r="F89" s="5" t="s">
        <v>57</v>
      </c>
      <c r="G89" s="6">
        <v>8649</v>
      </c>
      <c r="H89" s="6">
        <v>8066</v>
      </c>
      <c r="I89" s="6">
        <v>1148</v>
      </c>
      <c r="J89" s="7">
        <v>0.14000000000000001</v>
      </c>
      <c r="K89" s="7">
        <v>4.72</v>
      </c>
      <c r="L89" s="6">
        <v>6128</v>
      </c>
      <c r="M89" s="6">
        <v>1043</v>
      </c>
      <c r="N89" s="6">
        <v>514</v>
      </c>
      <c r="O89" s="6">
        <v>307</v>
      </c>
      <c r="P89" s="6">
        <v>53</v>
      </c>
      <c r="Q89" s="6">
        <v>21</v>
      </c>
      <c r="R89" s="6">
        <v>0</v>
      </c>
      <c r="S89" s="6">
        <v>381</v>
      </c>
      <c r="T89" s="6">
        <v>293</v>
      </c>
      <c r="U89" s="6">
        <v>574</v>
      </c>
      <c r="V89" s="6">
        <v>188</v>
      </c>
      <c r="W89" s="7">
        <v>75.973220927349374</v>
      </c>
      <c r="X89" s="7">
        <v>12.930820728985868</v>
      </c>
      <c r="Y89" s="7">
        <v>6.3724274733449047</v>
      </c>
      <c r="Z89" s="7">
        <v>3.806099677659311</v>
      </c>
      <c r="AA89" s="7">
        <v>0.65707909744606996</v>
      </c>
      <c r="AB89" s="7">
        <v>0.26035209521448055</v>
      </c>
      <c r="AC89" s="7">
        <v>0</v>
      </c>
      <c r="AD89" s="7">
        <v>4.7235308703198617</v>
      </c>
    </row>
    <row r="90" spans="1:30" x14ac:dyDescent="0.15">
      <c r="A90" s="4">
        <v>2002</v>
      </c>
      <c r="B90" s="4">
        <v>1</v>
      </c>
      <c r="C90" s="5" t="s">
        <v>145</v>
      </c>
      <c r="D90" s="4">
        <v>42</v>
      </c>
      <c r="E90" s="4">
        <v>42</v>
      </c>
      <c r="F90" s="5" t="s">
        <v>58</v>
      </c>
      <c r="G90" s="6">
        <v>14125</v>
      </c>
      <c r="H90" s="6">
        <v>13192</v>
      </c>
      <c r="I90" s="6">
        <v>3431</v>
      </c>
      <c r="J90" s="7">
        <v>0.26</v>
      </c>
      <c r="K90" s="7">
        <v>6.14</v>
      </c>
      <c r="L90" s="6">
        <v>7342</v>
      </c>
      <c r="M90" s="6">
        <v>5045</v>
      </c>
      <c r="N90" s="6">
        <v>0</v>
      </c>
      <c r="O90" s="6">
        <v>670</v>
      </c>
      <c r="P90" s="6">
        <v>104</v>
      </c>
      <c r="Q90" s="6">
        <v>36</v>
      </c>
      <c r="R90" s="6">
        <v>0</v>
      </c>
      <c r="S90" s="6">
        <v>810</v>
      </c>
      <c r="T90" s="6">
        <v>790</v>
      </c>
      <c r="U90" s="6">
        <v>1142</v>
      </c>
      <c r="V90" s="6">
        <v>657</v>
      </c>
      <c r="W90" s="7">
        <v>55.65494238932687</v>
      </c>
      <c r="X90" s="7">
        <v>38.24287446937538</v>
      </c>
      <c r="Y90" s="7">
        <v>0</v>
      </c>
      <c r="Z90" s="7">
        <v>5.0788356579745297</v>
      </c>
      <c r="AA90" s="7">
        <v>0.78835657974530016</v>
      </c>
      <c r="AB90" s="7">
        <v>0.27289266221952696</v>
      </c>
      <c r="AC90" s="7">
        <v>0</v>
      </c>
      <c r="AD90" s="7">
        <v>6.1400848999393567</v>
      </c>
    </row>
    <row r="91" spans="1:30" x14ac:dyDescent="0.15">
      <c r="A91" s="4">
        <v>2002</v>
      </c>
      <c r="B91" s="4">
        <v>1</v>
      </c>
      <c r="C91" s="5" t="s">
        <v>145</v>
      </c>
      <c r="D91" s="4">
        <v>43</v>
      </c>
      <c r="E91" s="4">
        <v>43</v>
      </c>
      <c r="F91" s="5" t="s">
        <v>59</v>
      </c>
      <c r="G91" s="6">
        <v>17215</v>
      </c>
      <c r="H91" s="6">
        <v>16278</v>
      </c>
      <c r="I91" s="6">
        <v>2915</v>
      </c>
      <c r="J91" s="7">
        <v>0.18</v>
      </c>
      <c r="K91" s="7">
        <v>5.77</v>
      </c>
      <c r="L91" s="6">
        <v>7168</v>
      </c>
      <c r="M91" s="6">
        <v>6366</v>
      </c>
      <c r="N91" s="6">
        <v>1805</v>
      </c>
      <c r="O91" s="6">
        <v>793</v>
      </c>
      <c r="P91" s="6">
        <v>107</v>
      </c>
      <c r="Q91" s="6">
        <v>36</v>
      </c>
      <c r="R91" s="6">
        <v>3</v>
      </c>
      <c r="S91" s="6">
        <v>939</v>
      </c>
      <c r="T91" s="6">
        <v>1850</v>
      </c>
      <c r="U91" s="6">
        <v>2580</v>
      </c>
      <c r="V91" s="6">
        <v>779</v>
      </c>
      <c r="W91" s="7">
        <v>44.034893721587423</v>
      </c>
      <c r="X91" s="7">
        <v>39.107998525617397</v>
      </c>
      <c r="Y91" s="7">
        <v>11.088585821353975</v>
      </c>
      <c r="Z91" s="7">
        <v>4.8716058483843225</v>
      </c>
      <c r="AA91" s="7">
        <v>0.65732891018552653</v>
      </c>
      <c r="AB91" s="7">
        <v>0.22115739034279397</v>
      </c>
      <c r="AC91" s="7">
        <v>1.8429782528566162E-2</v>
      </c>
      <c r="AD91" s="7">
        <v>5.7685219314412093</v>
      </c>
    </row>
    <row r="92" spans="1:30" x14ac:dyDescent="0.15">
      <c r="A92" s="4">
        <v>2002</v>
      </c>
      <c r="B92" s="4">
        <v>1</v>
      </c>
      <c r="C92" s="5" t="s">
        <v>145</v>
      </c>
      <c r="D92" s="4">
        <v>44</v>
      </c>
      <c r="E92" s="4">
        <v>44</v>
      </c>
      <c r="F92" s="5" t="s">
        <v>60</v>
      </c>
      <c r="G92" s="6">
        <v>10807</v>
      </c>
      <c r="H92" s="6">
        <v>9480</v>
      </c>
      <c r="I92" s="6">
        <v>1489</v>
      </c>
      <c r="J92" s="7">
        <v>0.16</v>
      </c>
      <c r="K92" s="7">
        <v>5.0599999999999996</v>
      </c>
      <c r="L92" s="6">
        <v>6000</v>
      </c>
      <c r="M92" s="6">
        <v>3000</v>
      </c>
      <c r="N92" s="6">
        <v>0</v>
      </c>
      <c r="O92" s="6">
        <v>412</v>
      </c>
      <c r="P92" s="6">
        <v>47</v>
      </c>
      <c r="Q92" s="6">
        <v>21</v>
      </c>
      <c r="R92" s="6">
        <v>0</v>
      </c>
      <c r="S92" s="6">
        <v>480</v>
      </c>
      <c r="T92" s="6">
        <v>731</v>
      </c>
      <c r="U92" s="6">
        <v>819</v>
      </c>
      <c r="V92" s="6">
        <v>274</v>
      </c>
      <c r="W92" s="7">
        <v>63.291139240506332</v>
      </c>
      <c r="X92" s="7">
        <v>31.645569620253166</v>
      </c>
      <c r="Y92" s="7">
        <v>0</v>
      </c>
      <c r="Z92" s="7">
        <v>4.3459915611814344</v>
      </c>
      <c r="AA92" s="7">
        <v>0.49578059071729957</v>
      </c>
      <c r="AB92" s="7">
        <v>0.22151898734177217</v>
      </c>
      <c r="AC92" s="7">
        <v>0</v>
      </c>
      <c r="AD92" s="7">
        <v>5.0632911392405067</v>
      </c>
    </row>
    <row r="93" spans="1:30" x14ac:dyDescent="0.15">
      <c r="A93" s="4">
        <v>2002</v>
      </c>
      <c r="B93" s="4">
        <v>1</v>
      </c>
      <c r="C93" s="5" t="s">
        <v>145</v>
      </c>
      <c r="D93" s="4">
        <v>45</v>
      </c>
      <c r="E93" s="4">
        <v>45</v>
      </c>
      <c r="F93" s="5" t="s">
        <v>61</v>
      </c>
      <c r="G93" s="6">
        <v>10999</v>
      </c>
      <c r="H93" s="6">
        <v>9711</v>
      </c>
      <c r="I93" s="6">
        <v>1852</v>
      </c>
      <c r="J93" s="7">
        <v>0.19</v>
      </c>
      <c r="K93" s="7">
        <v>6.25</v>
      </c>
      <c r="L93" s="6">
        <v>7689</v>
      </c>
      <c r="M93" s="6">
        <v>1415</v>
      </c>
      <c r="N93" s="6">
        <v>0</v>
      </c>
      <c r="O93" s="6">
        <v>492</v>
      </c>
      <c r="P93" s="6">
        <v>72</v>
      </c>
      <c r="Q93" s="6">
        <v>33</v>
      </c>
      <c r="R93" s="6">
        <v>10</v>
      </c>
      <c r="S93" s="6">
        <v>607</v>
      </c>
      <c r="T93" s="6">
        <v>515</v>
      </c>
      <c r="U93" s="6">
        <v>700</v>
      </c>
      <c r="V93" s="6">
        <v>234</v>
      </c>
      <c r="W93" s="7">
        <v>79.178251467408089</v>
      </c>
      <c r="X93" s="7">
        <v>14.571104932550716</v>
      </c>
      <c r="Y93" s="7">
        <v>0</v>
      </c>
      <c r="Z93" s="7">
        <v>5.0664195242508496</v>
      </c>
      <c r="AA93" s="7">
        <v>0.74142724745134381</v>
      </c>
      <c r="AB93" s="7">
        <v>0.33982082174853262</v>
      </c>
      <c r="AC93" s="7">
        <v>0.10297600659046442</v>
      </c>
      <c r="AD93" s="7">
        <v>6.2506436000411902</v>
      </c>
    </row>
    <row r="94" spans="1:30" x14ac:dyDescent="0.15">
      <c r="A94" s="4">
        <v>2002</v>
      </c>
      <c r="B94" s="4">
        <v>1</v>
      </c>
      <c r="C94" s="5" t="s">
        <v>145</v>
      </c>
      <c r="D94" s="4">
        <v>46</v>
      </c>
      <c r="E94" s="4">
        <v>46</v>
      </c>
      <c r="F94" s="5" t="s">
        <v>5</v>
      </c>
      <c r="G94" s="6">
        <v>16155</v>
      </c>
      <c r="H94" s="6">
        <v>15009</v>
      </c>
      <c r="I94" s="6">
        <v>3120</v>
      </c>
      <c r="J94" s="7">
        <v>0.21</v>
      </c>
      <c r="K94" s="7">
        <v>6.73</v>
      </c>
      <c r="L94" s="6">
        <v>11606</v>
      </c>
      <c r="M94" s="6">
        <v>1562</v>
      </c>
      <c r="N94" s="6">
        <v>818</v>
      </c>
      <c r="O94" s="6">
        <v>830</v>
      </c>
      <c r="P94" s="6">
        <v>122</v>
      </c>
      <c r="Q94" s="6">
        <v>58</v>
      </c>
      <c r="R94" s="6">
        <v>0</v>
      </c>
      <c r="S94" s="6">
        <v>1010</v>
      </c>
      <c r="T94" s="6">
        <v>233</v>
      </c>
      <c r="U94" s="6">
        <v>1078</v>
      </c>
      <c r="V94" s="6">
        <v>33</v>
      </c>
      <c r="W94" s="7">
        <v>77.326937171030721</v>
      </c>
      <c r="X94" s="7">
        <v>10.407089079885402</v>
      </c>
      <c r="Y94" s="7">
        <v>5.4500632953561192</v>
      </c>
      <c r="Z94" s="7">
        <v>5.5300153241388497</v>
      </c>
      <c r="AA94" s="7">
        <v>0.81284562595775856</v>
      </c>
      <c r="AB94" s="7">
        <v>0.38643480578319678</v>
      </c>
      <c r="AC94" s="7">
        <v>0</v>
      </c>
      <c r="AD94" s="7">
        <v>6.7292957558798054</v>
      </c>
    </row>
    <row r="95" spans="1:30" x14ac:dyDescent="0.15">
      <c r="A95" s="4">
        <v>2002</v>
      </c>
      <c r="B95" s="4">
        <v>1</v>
      </c>
      <c r="C95" s="5" t="s">
        <v>145</v>
      </c>
      <c r="D95" s="4">
        <v>47</v>
      </c>
      <c r="E95" s="4">
        <v>47</v>
      </c>
      <c r="F95" s="5" t="s">
        <v>62</v>
      </c>
      <c r="G95" s="6">
        <v>16833</v>
      </c>
      <c r="H95" s="6">
        <v>14018</v>
      </c>
      <c r="I95" s="6">
        <v>2980</v>
      </c>
      <c r="J95" s="7">
        <v>0.21</v>
      </c>
      <c r="K95" s="7">
        <v>7.01</v>
      </c>
      <c r="L95" s="6">
        <v>8074</v>
      </c>
      <c r="M95" s="6">
        <v>5120</v>
      </c>
      <c r="N95" s="6">
        <v>50</v>
      </c>
      <c r="O95" s="6">
        <v>779</v>
      </c>
      <c r="P95" s="6">
        <v>111</v>
      </c>
      <c r="Q95" s="6">
        <v>47</v>
      </c>
      <c r="R95" s="6">
        <v>46</v>
      </c>
      <c r="S95" s="6">
        <v>983</v>
      </c>
      <c r="T95" s="6">
        <v>342</v>
      </c>
      <c r="U95" s="6">
        <v>508</v>
      </c>
      <c r="V95" s="6">
        <v>196</v>
      </c>
      <c r="W95" s="7">
        <v>57.597374803823655</v>
      </c>
      <c r="X95" s="7">
        <v>36.524468540447998</v>
      </c>
      <c r="Y95" s="7">
        <v>0.35668426309031248</v>
      </c>
      <c r="Z95" s="7">
        <v>5.5571408189470679</v>
      </c>
      <c r="AA95" s="7">
        <v>0.79183906406049365</v>
      </c>
      <c r="AB95" s="7">
        <v>0.33528320730489369</v>
      </c>
      <c r="AC95" s="7">
        <v>0.32814952204308745</v>
      </c>
      <c r="AD95" s="7">
        <v>7.0124126123555426</v>
      </c>
    </row>
    <row r="96" spans="1:30" x14ac:dyDescent="0.15">
      <c r="A96" s="4">
        <v>2002</v>
      </c>
      <c r="B96" s="4">
        <v>2</v>
      </c>
      <c r="C96" s="5" t="s">
        <v>144</v>
      </c>
      <c r="D96" s="4">
        <v>1</v>
      </c>
      <c r="E96" s="4">
        <v>1100</v>
      </c>
      <c r="F96" s="5" t="s">
        <v>63</v>
      </c>
      <c r="G96" s="6">
        <v>14952</v>
      </c>
      <c r="H96" s="6">
        <v>13584</v>
      </c>
      <c r="I96" s="6">
        <v>1588</v>
      </c>
      <c r="J96" s="7">
        <v>0.11690223792697291</v>
      </c>
      <c r="K96" s="7">
        <v>3.7323321554770321</v>
      </c>
      <c r="L96" s="6">
        <v>9349</v>
      </c>
      <c r="M96" s="6">
        <v>3728</v>
      </c>
      <c r="N96" s="6">
        <v>0</v>
      </c>
      <c r="O96" s="6">
        <v>468</v>
      </c>
      <c r="P96" s="6">
        <v>30</v>
      </c>
      <c r="Q96" s="6">
        <v>9</v>
      </c>
      <c r="R96" s="6">
        <v>0</v>
      </c>
      <c r="S96" s="6">
        <v>507</v>
      </c>
      <c r="T96" s="6">
        <v>115</v>
      </c>
      <c r="U96" s="6">
        <v>0</v>
      </c>
      <c r="V96" s="6">
        <v>0</v>
      </c>
      <c r="W96" s="7">
        <v>68.823616018845698</v>
      </c>
      <c r="X96" s="7">
        <v>27.444051825677267</v>
      </c>
      <c r="Y96" s="7">
        <v>0</v>
      </c>
      <c r="Z96" s="7">
        <v>3.4452296819787986</v>
      </c>
      <c r="AA96" s="7">
        <v>0.22084805653710249</v>
      </c>
      <c r="AB96" s="7">
        <v>6.6254416961130741E-2</v>
      </c>
      <c r="AC96" s="7">
        <v>0</v>
      </c>
      <c r="AD96" s="7">
        <v>3.7323321554770321</v>
      </c>
    </row>
    <row r="97" spans="1:30" x14ac:dyDescent="0.15">
      <c r="A97" s="4">
        <v>2002</v>
      </c>
      <c r="B97" s="4">
        <v>2</v>
      </c>
      <c r="C97" s="5" t="s">
        <v>144</v>
      </c>
      <c r="D97" s="4">
        <v>1</v>
      </c>
      <c r="E97" s="4">
        <v>1202</v>
      </c>
      <c r="F97" s="5" t="s">
        <v>97</v>
      </c>
      <c r="G97" s="6">
        <v>2142</v>
      </c>
      <c r="H97" s="6">
        <v>1782</v>
      </c>
      <c r="I97" s="6">
        <v>254</v>
      </c>
      <c r="J97" s="7">
        <v>0.14253647586980919</v>
      </c>
      <c r="K97" s="7">
        <v>4.3209876543209873</v>
      </c>
      <c r="L97" s="6">
        <v>943</v>
      </c>
      <c r="M97" s="6">
        <v>762</v>
      </c>
      <c r="N97" s="6">
        <v>0</v>
      </c>
      <c r="O97" s="6">
        <v>70</v>
      </c>
      <c r="P97" s="6">
        <v>7</v>
      </c>
      <c r="Q97" s="6">
        <v>0</v>
      </c>
      <c r="R97" s="6">
        <v>0</v>
      </c>
      <c r="S97" s="6">
        <v>77</v>
      </c>
      <c r="T97" s="6">
        <v>3</v>
      </c>
      <c r="U97" s="6">
        <v>233</v>
      </c>
      <c r="V97" s="6">
        <v>123</v>
      </c>
      <c r="W97" s="7">
        <v>52.918069584736251</v>
      </c>
      <c r="X97" s="7">
        <v>42.760942760942761</v>
      </c>
      <c r="Y97" s="7">
        <v>0</v>
      </c>
      <c r="Z97" s="7">
        <v>3.9281705948372618</v>
      </c>
      <c r="AA97" s="7">
        <v>0.39281705948372619</v>
      </c>
      <c r="AB97" s="7">
        <v>0</v>
      </c>
      <c r="AC97" s="7">
        <v>0</v>
      </c>
      <c r="AD97" s="7">
        <v>4.3209876543209873</v>
      </c>
    </row>
    <row r="98" spans="1:30" x14ac:dyDescent="0.15">
      <c r="A98" s="4">
        <v>2002</v>
      </c>
      <c r="B98" s="4">
        <v>2</v>
      </c>
      <c r="C98" s="5" t="s">
        <v>144</v>
      </c>
      <c r="D98" s="4">
        <v>1</v>
      </c>
      <c r="E98" s="4">
        <v>1203</v>
      </c>
      <c r="F98" s="5" t="s">
        <v>96</v>
      </c>
      <c r="G98" s="6">
        <v>937</v>
      </c>
      <c r="H98" s="6">
        <v>878</v>
      </c>
      <c r="I98" s="6">
        <v>87</v>
      </c>
      <c r="J98" s="7">
        <v>9.9088838268792709E-2</v>
      </c>
      <c r="K98" s="7">
        <v>4.6697038724373581</v>
      </c>
      <c r="L98" s="6">
        <v>638</v>
      </c>
      <c r="M98" s="6">
        <v>199</v>
      </c>
      <c r="N98" s="6">
        <v>0</v>
      </c>
      <c r="O98" s="6">
        <v>41</v>
      </c>
      <c r="P98" s="6">
        <v>0</v>
      </c>
      <c r="Q98" s="6">
        <v>0</v>
      </c>
      <c r="R98" s="6">
        <v>0</v>
      </c>
      <c r="S98" s="6">
        <v>41</v>
      </c>
      <c r="T98" s="6">
        <v>30</v>
      </c>
      <c r="U98" s="6">
        <v>9</v>
      </c>
      <c r="V98" s="6">
        <v>41</v>
      </c>
      <c r="W98" s="7">
        <v>72.665148063781331</v>
      </c>
      <c r="X98" s="7">
        <v>22.66514806378132</v>
      </c>
      <c r="Y98" s="7">
        <v>0</v>
      </c>
      <c r="Z98" s="7">
        <v>4.6697038724373581</v>
      </c>
      <c r="AA98" s="7">
        <v>0</v>
      </c>
      <c r="AB98" s="7">
        <v>0</v>
      </c>
      <c r="AC98" s="7">
        <v>0</v>
      </c>
      <c r="AD98" s="7">
        <v>4.6697038724373581</v>
      </c>
    </row>
    <row r="99" spans="1:30" x14ac:dyDescent="0.15">
      <c r="A99" s="4">
        <v>2002</v>
      </c>
      <c r="B99" s="4">
        <v>2</v>
      </c>
      <c r="C99" s="5" t="s">
        <v>144</v>
      </c>
      <c r="D99" s="4">
        <v>1</v>
      </c>
      <c r="E99" s="4">
        <v>1204</v>
      </c>
      <c r="F99" s="5" t="s">
        <v>73</v>
      </c>
      <c r="G99" s="6">
        <v>2834</v>
      </c>
      <c r="H99" s="6">
        <v>2552</v>
      </c>
      <c r="I99" s="6">
        <v>378</v>
      </c>
      <c r="J99" s="7">
        <v>0.14811912225705329</v>
      </c>
      <c r="K99" s="7">
        <v>4.3103448275862073</v>
      </c>
      <c r="L99" s="6">
        <v>2172</v>
      </c>
      <c r="M99" s="6">
        <v>265</v>
      </c>
      <c r="N99" s="6">
        <v>5</v>
      </c>
      <c r="O99" s="6">
        <v>96</v>
      </c>
      <c r="P99" s="6">
        <v>10</v>
      </c>
      <c r="Q99" s="6">
        <v>4</v>
      </c>
      <c r="R99" s="6">
        <v>0</v>
      </c>
      <c r="S99" s="6">
        <v>110</v>
      </c>
      <c r="T99" s="6">
        <v>65</v>
      </c>
      <c r="U99" s="6">
        <v>71</v>
      </c>
      <c r="V99" s="6">
        <v>2</v>
      </c>
      <c r="W99" s="7">
        <v>85.109717868338549</v>
      </c>
      <c r="X99" s="7">
        <v>10.384012539184953</v>
      </c>
      <c r="Y99" s="7">
        <v>0.1959247648902821</v>
      </c>
      <c r="Z99" s="7">
        <v>3.761755485893417</v>
      </c>
      <c r="AA99" s="7">
        <v>0.3918495297805642</v>
      </c>
      <c r="AB99" s="7">
        <v>0.15673981191222569</v>
      </c>
      <c r="AC99" s="7">
        <v>0</v>
      </c>
      <c r="AD99" s="7">
        <v>4.3103448275862073</v>
      </c>
    </row>
    <row r="100" spans="1:30" x14ac:dyDescent="0.15">
      <c r="A100" s="4">
        <v>2002</v>
      </c>
      <c r="B100" s="4">
        <v>2</v>
      </c>
      <c r="C100" s="5" t="s">
        <v>144</v>
      </c>
      <c r="D100" s="4">
        <v>4</v>
      </c>
      <c r="E100" s="4">
        <v>4100</v>
      </c>
      <c r="F100" s="5" t="s">
        <v>64</v>
      </c>
      <c r="G100" s="6">
        <v>10128</v>
      </c>
      <c r="H100" s="6">
        <v>9449</v>
      </c>
      <c r="I100" s="6">
        <v>1198</v>
      </c>
      <c r="J100" s="7">
        <v>0.12678590327018732</v>
      </c>
      <c r="K100" s="7">
        <v>4.2438353264895756</v>
      </c>
      <c r="L100" s="6">
        <v>3181</v>
      </c>
      <c r="M100" s="6">
        <v>5867</v>
      </c>
      <c r="N100" s="6">
        <v>0</v>
      </c>
      <c r="O100" s="6">
        <v>360</v>
      </c>
      <c r="P100" s="6">
        <v>37</v>
      </c>
      <c r="Q100" s="6">
        <v>4</v>
      </c>
      <c r="R100" s="6">
        <v>0</v>
      </c>
      <c r="S100" s="6">
        <v>401</v>
      </c>
      <c r="T100" s="6">
        <v>475</v>
      </c>
      <c r="U100" s="6">
        <v>785</v>
      </c>
      <c r="V100" s="6">
        <v>689</v>
      </c>
      <c r="W100" s="7">
        <v>33.664938088686633</v>
      </c>
      <c r="X100" s="7">
        <v>62.091226584823787</v>
      </c>
      <c r="Y100" s="7">
        <v>0</v>
      </c>
      <c r="Z100" s="7">
        <v>3.8099269763996189</v>
      </c>
      <c r="AA100" s="7">
        <v>0.39157582812996089</v>
      </c>
      <c r="AB100" s="7">
        <v>4.2332521959995768E-2</v>
      </c>
      <c r="AC100" s="7">
        <v>0</v>
      </c>
      <c r="AD100" s="7">
        <v>4.2438353264895756</v>
      </c>
    </row>
    <row r="101" spans="1:30" x14ac:dyDescent="0.15">
      <c r="A101" s="4">
        <v>2002</v>
      </c>
      <c r="B101" s="4">
        <v>2</v>
      </c>
      <c r="C101" s="5" t="s">
        <v>144</v>
      </c>
      <c r="D101" s="4">
        <v>5</v>
      </c>
      <c r="E101" s="4">
        <v>5201</v>
      </c>
      <c r="F101" s="5" t="s">
        <v>74</v>
      </c>
      <c r="G101" s="6">
        <v>2716</v>
      </c>
      <c r="H101" s="6">
        <v>2568</v>
      </c>
      <c r="I101" s="6">
        <v>500</v>
      </c>
      <c r="J101" s="7">
        <v>0.19470404984423675</v>
      </c>
      <c r="K101" s="7">
        <v>5.7632398753894076</v>
      </c>
      <c r="L101" s="6">
        <v>1928</v>
      </c>
      <c r="M101" s="6">
        <v>492</v>
      </c>
      <c r="N101" s="6">
        <v>0</v>
      </c>
      <c r="O101" s="6">
        <v>125</v>
      </c>
      <c r="P101" s="6">
        <v>11</v>
      </c>
      <c r="Q101" s="6">
        <v>12</v>
      </c>
      <c r="R101" s="6">
        <v>0</v>
      </c>
      <c r="S101" s="6">
        <v>148</v>
      </c>
      <c r="T101" s="6">
        <v>116</v>
      </c>
      <c r="U101" s="6">
        <v>216</v>
      </c>
      <c r="V101" s="6">
        <v>102</v>
      </c>
      <c r="W101" s="7">
        <v>75.077881619937699</v>
      </c>
      <c r="X101" s="7">
        <v>19.158878504672895</v>
      </c>
      <c r="Y101" s="7">
        <v>0</v>
      </c>
      <c r="Z101" s="7">
        <v>4.8676012461059193</v>
      </c>
      <c r="AA101" s="7">
        <v>0.42834890965732081</v>
      </c>
      <c r="AB101" s="7">
        <v>0.46728971962616817</v>
      </c>
      <c r="AC101" s="7">
        <v>0</v>
      </c>
      <c r="AD101" s="7">
        <v>5.7632398753894076</v>
      </c>
    </row>
    <row r="102" spans="1:30" x14ac:dyDescent="0.15">
      <c r="A102" s="4">
        <v>2002</v>
      </c>
      <c r="B102" s="4">
        <v>2</v>
      </c>
      <c r="C102" s="5" t="s">
        <v>144</v>
      </c>
      <c r="D102" s="4">
        <v>7</v>
      </c>
      <c r="E102" s="4">
        <v>7203</v>
      </c>
      <c r="F102" s="5" t="s">
        <v>75</v>
      </c>
      <c r="G102" s="6">
        <v>3542</v>
      </c>
      <c r="H102" s="6">
        <v>3329</v>
      </c>
      <c r="I102" s="6">
        <v>566</v>
      </c>
      <c r="J102" s="7">
        <v>0.1700210273355362</v>
      </c>
      <c r="K102" s="7">
        <v>5.5271853409432259</v>
      </c>
      <c r="L102" s="6">
        <v>805</v>
      </c>
      <c r="M102" s="6">
        <v>2329</v>
      </c>
      <c r="N102" s="6">
        <v>11</v>
      </c>
      <c r="O102" s="6">
        <v>158</v>
      </c>
      <c r="P102" s="6">
        <v>20</v>
      </c>
      <c r="Q102" s="6">
        <v>6</v>
      </c>
      <c r="R102" s="6">
        <v>0</v>
      </c>
      <c r="S102" s="6">
        <v>184</v>
      </c>
      <c r="T102" s="6">
        <v>572</v>
      </c>
      <c r="U102" s="6">
        <v>569</v>
      </c>
      <c r="V102" s="6">
        <v>182</v>
      </c>
      <c r="W102" s="7">
        <v>24.181435866626614</v>
      </c>
      <c r="X102" s="7">
        <v>69.960949234004204</v>
      </c>
      <c r="Y102" s="7">
        <v>0.33042955842595373</v>
      </c>
      <c r="Z102" s="7">
        <v>4.7461700210273357</v>
      </c>
      <c r="AA102" s="7">
        <v>0.6007810153199159</v>
      </c>
      <c r="AB102" s="7">
        <v>0.18023430459597475</v>
      </c>
      <c r="AC102" s="7">
        <v>0</v>
      </c>
      <c r="AD102" s="7">
        <v>5.5271853409432259</v>
      </c>
    </row>
    <row r="103" spans="1:30" x14ac:dyDescent="0.15">
      <c r="A103" s="4">
        <v>2002</v>
      </c>
      <c r="B103" s="4">
        <v>2</v>
      </c>
      <c r="C103" s="5" t="s">
        <v>144</v>
      </c>
      <c r="D103" s="4">
        <v>7</v>
      </c>
      <c r="E103" s="4">
        <v>7204</v>
      </c>
      <c r="F103" s="5" t="s">
        <v>8</v>
      </c>
      <c r="G103" s="6">
        <v>3450</v>
      </c>
      <c r="H103" s="6">
        <v>3163</v>
      </c>
      <c r="I103" s="6">
        <v>370</v>
      </c>
      <c r="J103" s="7">
        <v>0.11697755295605437</v>
      </c>
      <c r="K103" s="7">
        <v>3.8254821372115084</v>
      </c>
      <c r="L103" s="6">
        <v>2483</v>
      </c>
      <c r="M103" s="6">
        <v>545</v>
      </c>
      <c r="N103" s="6">
        <v>0</v>
      </c>
      <c r="O103" s="6">
        <v>105</v>
      </c>
      <c r="P103" s="6">
        <v>13</v>
      </c>
      <c r="Q103" s="6">
        <v>3</v>
      </c>
      <c r="R103" s="6">
        <v>0</v>
      </c>
      <c r="S103" s="6">
        <v>121</v>
      </c>
      <c r="T103" s="6">
        <v>79</v>
      </c>
      <c r="U103" s="6">
        <v>205</v>
      </c>
      <c r="V103" s="6">
        <v>19</v>
      </c>
      <c r="W103" s="7">
        <v>78.501422699968387</v>
      </c>
      <c r="X103" s="7">
        <v>17.230477394878278</v>
      </c>
      <c r="Y103" s="7">
        <v>0</v>
      </c>
      <c r="Z103" s="7">
        <v>3.3196332595637057</v>
      </c>
      <c r="AA103" s="7">
        <v>0.41100221308883972</v>
      </c>
      <c r="AB103" s="7">
        <v>9.4846664558963012E-2</v>
      </c>
      <c r="AC103" s="7">
        <v>0</v>
      </c>
      <c r="AD103" s="7">
        <v>3.8254821372115084</v>
      </c>
    </row>
    <row r="104" spans="1:30" x14ac:dyDescent="0.15">
      <c r="A104" s="4">
        <v>2002</v>
      </c>
      <c r="B104" s="4">
        <v>2</v>
      </c>
      <c r="C104" s="5" t="s">
        <v>144</v>
      </c>
      <c r="D104" s="4">
        <v>9</v>
      </c>
      <c r="E104" s="4">
        <v>9201</v>
      </c>
      <c r="F104" s="5" t="s">
        <v>9</v>
      </c>
      <c r="G104" s="6">
        <v>4854</v>
      </c>
      <c r="H104" s="6">
        <v>4572</v>
      </c>
      <c r="I104" s="6">
        <v>609</v>
      </c>
      <c r="J104" s="7">
        <v>0.1332020997375328</v>
      </c>
      <c r="K104" s="7">
        <v>3.6089238845144358</v>
      </c>
      <c r="L104" s="6">
        <v>3323</v>
      </c>
      <c r="M104" s="6">
        <v>1084</v>
      </c>
      <c r="N104" s="6">
        <v>0</v>
      </c>
      <c r="O104" s="6">
        <v>143</v>
      </c>
      <c r="P104" s="6">
        <v>14</v>
      </c>
      <c r="Q104" s="6">
        <v>8</v>
      </c>
      <c r="R104" s="6">
        <v>0</v>
      </c>
      <c r="S104" s="6">
        <v>165</v>
      </c>
      <c r="T104" s="6">
        <v>371</v>
      </c>
      <c r="U104" s="6">
        <v>241</v>
      </c>
      <c r="V104" s="6">
        <v>370</v>
      </c>
      <c r="W104" s="7">
        <v>72.681539807524061</v>
      </c>
      <c r="X104" s="7">
        <v>23.709536307961503</v>
      </c>
      <c r="Y104" s="7">
        <v>0</v>
      </c>
      <c r="Z104" s="7">
        <v>3.1277340332458445</v>
      </c>
      <c r="AA104" s="7">
        <v>0.30621172353455817</v>
      </c>
      <c r="AB104" s="7">
        <v>0.17497812773403326</v>
      </c>
      <c r="AC104" s="7">
        <v>0</v>
      </c>
      <c r="AD104" s="7">
        <v>3.6089238845144358</v>
      </c>
    </row>
    <row r="105" spans="1:30" x14ac:dyDescent="0.15">
      <c r="A105" s="4">
        <v>2002</v>
      </c>
      <c r="B105" s="4">
        <v>2</v>
      </c>
      <c r="C105" s="5" t="s">
        <v>144</v>
      </c>
      <c r="D105" s="4">
        <v>11</v>
      </c>
      <c r="E105" s="4">
        <v>11100</v>
      </c>
      <c r="F105" s="5" t="s">
        <v>129</v>
      </c>
      <c r="G105" s="6">
        <v>10777</v>
      </c>
      <c r="H105" s="6">
        <v>8465</v>
      </c>
      <c r="I105" s="6">
        <v>1184</v>
      </c>
      <c r="J105" s="7">
        <v>0.13987005316007087</v>
      </c>
      <c r="K105" s="7">
        <v>4.1110454813939752</v>
      </c>
      <c r="L105" s="6">
        <v>1174</v>
      </c>
      <c r="M105" s="6">
        <v>6943</v>
      </c>
      <c r="N105" s="6">
        <v>0</v>
      </c>
      <c r="O105" s="6">
        <v>284</v>
      </c>
      <c r="P105" s="6">
        <v>45</v>
      </c>
      <c r="Q105" s="6">
        <v>19</v>
      </c>
      <c r="R105" s="6">
        <v>0</v>
      </c>
      <c r="S105" s="6">
        <v>348</v>
      </c>
      <c r="T105" s="6">
        <v>653</v>
      </c>
      <c r="U105" s="6">
        <v>1106</v>
      </c>
      <c r="V105" s="6">
        <v>360</v>
      </c>
      <c r="W105" s="7">
        <v>13.868871825162435</v>
      </c>
      <c r="X105" s="7">
        <v>82.020082693443598</v>
      </c>
      <c r="Y105" s="7">
        <v>0</v>
      </c>
      <c r="Z105" s="7">
        <v>3.3549911399881864</v>
      </c>
      <c r="AA105" s="7">
        <v>0.53160070880094501</v>
      </c>
      <c r="AB105" s="7">
        <v>0.22445363260484349</v>
      </c>
      <c r="AC105" s="7">
        <v>0</v>
      </c>
      <c r="AD105" s="7">
        <v>4.1110454813939752</v>
      </c>
    </row>
    <row r="106" spans="1:30" x14ac:dyDescent="0.15">
      <c r="A106" s="4">
        <v>2002</v>
      </c>
      <c r="B106" s="4">
        <v>2</v>
      </c>
      <c r="C106" s="5" t="s">
        <v>144</v>
      </c>
      <c r="D106" s="4">
        <v>12</v>
      </c>
      <c r="E106" s="4">
        <v>12100</v>
      </c>
      <c r="F106" s="5" t="s">
        <v>65</v>
      </c>
      <c r="G106" s="6">
        <v>8973</v>
      </c>
      <c r="H106" s="6">
        <v>8180</v>
      </c>
      <c r="I106" s="6">
        <v>1012</v>
      </c>
      <c r="J106" s="7">
        <v>0.12371638141809291</v>
      </c>
      <c r="K106" s="7">
        <v>4.3276283618581903</v>
      </c>
      <c r="L106" s="6">
        <v>2548</v>
      </c>
      <c r="M106" s="6">
        <v>5278</v>
      </c>
      <c r="N106" s="6">
        <v>0</v>
      </c>
      <c r="O106" s="6">
        <v>307</v>
      </c>
      <c r="P106" s="6">
        <v>28</v>
      </c>
      <c r="Q106" s="6">
        <v>19</v>
      </c>
      <c r="R106" s="6">
        <v>0</v>
      </c>
      <c r="S106" s="6">
        <v>354</v>
      </c>
      <c r="T106" s="6">
        <v>61</v>
      </c>
      <c r="U106" s="6">
        <v>436</v>
      </c>
      <c r="V106" s="6">
        <v>531</v>
      </c>
      <c r="W106" s="7">
        <v>31.149144254278728</v>
      </c>
      <c r="X106" s="7">
        <v>64.523227383863073</v>
      </c>
      <c r="Y106" s="7">
        <v>0</v>
      </c>
      <c r="Z106" s="7">
        <v>3.7530562347188261</v>
      </c>
      <c r="AA106" s="7">
        <v>0.34229828850855742</v>
      </c>
      <c r="AB106" s="7">
        <v>0.23227383863080683</v>
      </c>
      <c r="AC106" s="7">
        <v>0</v>
      </c>
      <c r="AD106" s="7">
        <v>4.3276283618581903</v>
      </c>
    </row>
    <row r="107" spans="1:30" x14ac:dyDescent="0.15">
      <c r="A107" s="4">
        <v>2002</v>
      </c>
      <c r="B107" s="4">
        <v>2</v>
      </c>
      <c r="C107" s="5" t="s">
        <v>144</v>
      </c>
      <c r="D107" s="4">
        <v>13</v>
      </c>
      <c r="E107" s="4">
        <v>13101</v>
      </c>
      <c r="F107" s="5" t="s">
        <v>16</v>
      </c>
      <c r="G107" s="6">
        <v>250</v>
      </c>
      <c r="H107" s="6">
        <v>202</v>
      </c>
      <c r="I107" s="6">
        <v>38</v>
      </c>
      <c r="J107" s="7">
        <v>0.18811881188118812</v>
      </c>
      <c r="K107" s="7">
        <v>5.9405940594059405</v>
      </c>
      <c r="L107" s="6">
        <v>66</v>
      </c>
      <c r="M107" s="6">
        <v>124</v>
      </c>
      <c r="N107" s="6">
        <v>0</v>
      </c>
      <c r="O107" s="6">
        <v>11</v>
      </c>
      <c r="P107" s="6">
        <v>1</v>
      </c>
      <c r="Q107" s="6">
        <v>0</v>
      </c>
      <c r="R107" s="6">
        <v>0</v>
      </c>
      <c r="S107" s="6">
        <v>12</v>
      </c>
      <c r="T107" s="6">
        <v>0</v>
      </c>
      <c r="U107" s="6">
        <v>34</v>
      </c>
      <c r="V107" s="6">
        <v>10</v>
      </c>
      <c r="W107" s="7">
        <v>32.673267326732677</v>
      </c>
      <c r="X107" s="7">
        <v>61.386138613861384</v>
      </c>
      <c r="Y107" s="7">
        <v>0</v>
      </c>
      <c r="Z107" s="7">
        <v>5.4455445544554459</v>
      </c>
      <c r="AA107" s="7">
        <v>0.49504950495049505</v>
      </c>
      <c r="AB107" s="7">
        <v>0</v>
      </c>
      <c r="AC107" s="7">
        <v>0</v>
      </c>
      <c r="AD107" s="7">
        <v>5.9405940594059405</v>
      </c>
    </row>
    <row r="108" spans="1:30" x14ac:dyDescent="0.15">
      <c r="A108" s="4">
        <v>2002</v>
      </c>
      <c r="B108" s="4">
        <v>2</v>
      </c>
      <c r="C108" s="5" t="s">
        <v>144</v>
      </c>
      <c r="D108" s="4">
        <v>13</v>
      </c>
      <c r="E108" s="4">
        <v>13102</v>
      </c>
      <c r="F108" s="5" t="s">
        <v>102</v>
      </c>
      <c r="G108" s="6">
        <v>648</v>
      </c>
      <c r="H108" s="6">
        <v>452</v>
      </c>
      <c r="I108" s="6">
        <v>10</v>
      </c>
      <c r="J108" s="7">
        <v>2.2123893805309734E-2</v>
      </c>
      <c r="K108" s="7">
        <v>0.66371681415929207</v>
      </c>
      <c r="L108" s="6">
        <v>197</v>
      </c>
      <c r="M108" s="6">
        <v>252</v>
      </c>
      <c r="N108" s="6">
        <v>0</v>
      </c>
      <c r="O108" s="6">
        <v>3</v>
      </c>
      <c r="P108" s="6">
        <v>0</v>
      </c>
      <c r="Q108" s="6">
        <v>0</v>
      </c>
      <c r="R108" s="6">
        <v>0</v>
      </c>
      <c r="S108" s="6">
        <v>3</v>
      </c>
      <c r="T108" s="6">
        <v>7</v>
      </c>
      <c r="U108" s="6">
        <v>8</v>
      </c>
      <c r="V108" s="6">
        <v>7</v>
      </c>
      <c r="W108" s="7">
        <v>43.584070796460175</v>
      </c>
      <c r="X108" s="7">
        <v>55.752212389380531</v>
      </c>
      <c r="Y108" s="7">
        <v>0</v>
      </c>
      <c r="Z108" s="7">
        <v>0.66371681415929207</v>
      </c>
      <c r="AA108" s="7">
        <v>0</v>
      </c>
      <c r="AB108" s="7">
        <v>0</v>
      </c>
      <c r="AC108" s="7">
        <v>0</v>
      </c>
      <c r="AD108" s="7">
        <v>0.66371681415929207</v>
      </c>
    </row>
    <row r="109" spans="1:30" x14ac:dyDescent="0.15">
      <c r="A109" s="4">
        <v>2002</v>
      </c>
      <c r="B109" s="4">
        <v>2</v>
      </c>
      <c r="C109" s="5" t="s">
        <v>144</v>
      </c>
      <c r="D109" s="4">
        <v>13</v>
      </c>
      <c r="E109" s="4">
        <v>13103</v>
      </c>
      <c r="F109" s="5" t="s">
        <v>103</v>
      </c>
      <c r="G109" s="6">
        <v>1425</v>
      </c>
      <c r="H109" s="6">
        <v>817</v>
      </c>
      <c r="I109" s="6">
        <v>27</v>
      </c>
      <c r="J109" s="7">
        <v>3.3047735618115054E-2</v>
      </c>
      <c r="K109" s="7">
        <v>0.97919216646266816</v>
      </c>
      <c r="L109" s="6">
        <v>313</v>
      </c>
      <c r="M109" s="6">
        <v>496</v>
      </c>
      <c r="N109" s="6">
        <v>0</v>
      </c>
      <c r="O109" s="6">
        <v>6</v>
      </c>
      <c r="P109" s="6">
        <v>0</v>
      </c>
      <c r="Q109" s="6">
        <v>2</v>
      </c>
      <c r="R109" s="6">
        <v>0</v>
      </c>
      <c r="S109" s="6">
        <v>8</v>
      </c>
      <c r="T109" s="6">
        <v>47</v>
      </c>
      <c r="U109" s="6">
        <v>88</v>
      </c>
      <c r="V109" s="6">
        <v>57</v>
      </c>
      <c r="W109" s="7">
        <v>38.310893512851898</v>
      </c>
      <c r="X109" s="7">
        <v>60.709914320685435</v>
      </c>
      <c r="Y109" s="7">
        <v>0</v>
      </c>
      <c r="Z109" s="7">
        <v>0.73439412484700128</v>
      </c>
      <c r="AA109" s="7">
        <v>0</v>
      </c>
      <c r="AB109" s="7">
        <v>0.24479804161566704</v>
      </c>
      <c r="AC109" s="7">
        <v>0</v>
      </c>
      <c r="AD109" s="7">
        <v>0.97919216646266816</v>
      </c>
    </row>
    <row r="110" spans="1:30" x14ac:dyDescent="0.15">
      <c r="A110" s="4">
        <v>2002</v>
      </c>
      <c r="B110" s="4">
        <v>2</v>
      </c>
      <c r="C110" s="5" t="s">
        <v>144</v>
      </c>
      <c r="D110" s="4">
        <v>13</v>
      </c>
      <c r="E110" s="4">
        <v>13104</v>
      </c>
      <c r="F110" s="5" t="s">
        <v>104</v>
      </c>
      <c r="G110" s="6">
        <v>1903</v>
      </c>
      <c r="H110" s="6">
        <v>1264</v>
      </c>
      <c r="I110" s="6">
        <v>74</v>
      </c>
      <c r="J110" s="7">
        <v>5.8544303797468354E-2</v>
      </c>
      <c r="K110" s="7">
        <v>2.1360759493670884</v>
      </c>
      <c r="L110" s="6">
        <v>331</v>
      </c>
      <c r="M110" s="6">
        <v>906</v>
      </c>
      <c r="N110" s="6">
        <v>0</v>
      </c>
      <c r="O110" s="6">
        <v>23</v>
      </c>
      <c r="P110" s="6">
        <v>4</v>
      </c>
      <c r="Q110" s="6">
        <v>0</v>
      </c>
      <c r="R110" s="6">
        <v>0</v>
      </c>
      <c r="S110" s="6">
        <v>27</v>
      </c>
      <c r="T110" s="6">
        <v>20</v>
      </c>
      <c r="U110" s="6">
        <v>82</v>
      </c>
      <c r="V110" s="6">
        <v>75</v>
      </c>
      <c r="W110" s="7">
        <v>26.186708860759495</v>
      </c>
      <c r="X110" s="7">
        <v>71.677215189873422</v>
      </c>
      <c r="Y110" s="7">
        <v>0</v>
      </c>
      <c r="Z110" s="7">
        <v>1.8196202531645569</v>
      </c>
      <c r="AA110" s="7">
        <v>0.31645569620253167</v>
      </c>
      <c r="AB110" s="7">
        <v>0</v>
      </c>
      <c r="AC110" s="7">
        <v>0</v>
      </c>
      <c r="AD110" s="7">
        <v>2.1360759493670884</v>
      </c>
    </row>
    <row r="111" spans="1:30" x14ac:dyDescent="0.15">
      <c r="A111" s="4">
        <v>2002</v>
      </c>
      <c r="B111" s="4">
        <v>2</v>
      </c>
      <c r="C111" s="5" t="s">
        <v>144</v>
      </c>
      <c r="D111" s="4">
        <v>13</v>
      </c>
      <c r="E111" s="4">
        <v>13105</v>
      </c>
      <c r="F111" s="5" t="s">
        <v>105</v>
      </c>
      <c r="G111" s="6">
        <v>1205</v>
      </c>
      <c r="H111" s="6">
        <v>1011</v>
      </c>
      <c r="I111" s="6">
        <v>47</v>
      </c>
      <c r="J111" s="7">
        <v>4.6488625123639958E-2</v>
      </c>
      <c r="K111" s="7">
        <v>1.5825914935707219</v>
      </c>
      <c r="L111" s="6">
        <v>457</v>
      </c>
      <c r="M111" s="6">
        <v>538</v>
      </c>
      <c r="N111" s="6">
        <v>0</v>
      </c>
      <c r="O111" s="6">
        <v>14</v>
      </c>
      <c r="P111" s="6">
        <v>1</v>
      </c>
      <c r="Q111" s="6">
        <v>1</v>
      </c>
      <c r="R111" s="6">
        <v>0</v>
      </c>
      <c r="S111" s="6">
        <v>16</v>
      </c>
      <c r="T111" s="6">
        <v>19</v>
      </c>
      <c r="U111" s="6">
        <v>97</v>
      </c>
      <c r="V111" s="6">
        <v>158</v>
      </c>
      <c r="W111" s="7">
        <v>45.202769535113752</v>
      </c>
      <c r="X111" s="7">
        <v>53.21463897131553</v>
      </c>
      <c r="Y111" s="7">
        <v>0</v>
      </c>
      <c r="Z111" s="7">
        <v>1.3847675568743818</v>
      </c>
      <c r="AA111" s="7">
        <v>9.8911968348170121E-2</v>
      </c>
      <c r="AB111" s="7">
        <v>9.8911968348170121E-2</v>
      </c>
      <c r="AC111" s="7">
        <v>0</v>
      </c>
      <c r="AD111" s="7">
        <v>1.5825914935707219</v>
      </c>
    </row>
    <row r="112" spans="1:30" x14ac:dyDescent="0.15">
      <c r="A112" s="4">
        <v>2002</v>
      </c>
      <c r="B112" s="4">
        <v>2</v>
      </c>
      <c r="C112" s="5" t="s">
        <v>144</v>
      </c>
      <c r="D112" s="4">
        <v>13</v>
      </c>
      <c r="E112" s="4">
        <v>13106</v>
      </c>
      <c r="F112" s="5" t="s">
        <v>106</v>
      </c>
      <c r="G112" s="6">
        <v>1029</v>
      </c>
      <c r="H112" s="6">
        <v>854</v>
      </c>
      <c r="I112" s="6">
        <v>101</v>
      </c>
      <c r="J112" s="7">
        <v>0.11826697892271663</v>
      </c>
      <c r="K112" s="7">
        <v>4.4496487119437944</v>
      </c>
      <c r="L112" s="6">
        <v>504</v>
      </c>
      <c r="M112" s="6">
        <v>312</v>
      </c>
      <c r="N112" s="6">
        <v>0</v>
      </c>
      <c r="O112" s="6">
        <v>33</v>
      </c>
      <c r="P112" s="6">
        <v>5</v>
      </c>
      <c r="Q112" s="6">
        <v>0</v>
      </c>
      <c r="R112" s="6">
        <v>0</v>
      </c>
      <c r="S112" s="6">
        <v>38</v>
      </c>
      <c r="T112" s="6">
        <v>61</v>
      </c>
      <c r="U112" s="6">
        <v>94</v>
      </c>
      <c r="V112" s="6">
        <v>61</v>
      </c>
      <c r="W112" s="7">
        <v>59.016393442622949</v>
      </c>
      <c r="X112" s="7">
        <v>36.533957845433257</v>
      </c>
      <c r="Y112" s="7">
        <v>0</v>
      </c>
      <c r="Z112" s="7">
        <v>3.8641686182669792</v>
      </c>
      <c r="AA112" s="7">
        <v>0.58548009367681508</v>
      </c>
      <c r="AB112" s="7">
        <v>0</v>
      </c>
      <c r="AC112" s="7">
        <v>0</v>
      </c>
      <c r="AD112" s="7">
        <v>4.4496487119437944</v>
      </c>
    </row>
    <row r="113" spans="1:30" x14ac:dyDescent="0.15">
      <c r="A113" s="4">
        <v>2002</v>
      </c>
      <c r="B113" s="4">
        <v>2</v>
      </c>
      <c r="C113" s="5" t="s">
        <v>144</v>
      </c>
      <c r="D113" s="4">
        <v>13</v>
      </c>
      <c r="E113" s="4">
        <v>13107</v>
      </c>
      <c r="F113" s="5" t="s">
        <v>107</v>
      </c>
      <c r="G113" s="6">
        <v>1719</v>
      </c>
      <c r="H113" s="6">
        <v>1435</v>
      </c>
      <c r="I113" s="6">
        <v>107</v>
      </c>
      <c r="J113" s="7">
        <v>7.456445993031359E-2</v>
      </c>
      <c r="K113" s="7">
        <v>3.3449477351916377</v>
      </c>
      <c r="L113" s="6">
        <v>819</v>
      </c>
      <c r="M113" s="6">
        <v>568</v>
      </c>
      <c r="N113" s="6">
        <v>0</v>
      </c>
      <c r="O113" s="6">
        <v>44</v>
      </c>
      <c r="P113" s="6">
        <v>3</v>
      </c>
      <c r="Q113" s="6">
        <v>1</v>
      </c>
      <c r="R113" s="6">
        <v>0</v>
      </c>
      <c r="S113" s="6">
        <v>48</v>
      </c>
      <c r="T113" s="6">
        <v>17</v>
      </c>
      <c r="U113" s="6">
        <v>55</v>
      </c>
      <c r="V113" s="6">
        <v>61</v>
      </c>
      <c r="W113" s="7">
        <v>57.073170731707314</v>
      </c>
      <c r="X113" s="7">
        <v>39.58188153310104</v>
      </c>
      <c r="Y113" s="7">
        <v>0</v>
      </c>
      <c r="Z113" s="7">
        <v>3.0662020905923346</v>
      </c>
      <c r="AA113" s="7">
        <v>0.20905923344947736</v>
      </c>
      <c r="AB113" s="7">
        <v>6.968641114982578E-2</v>
      </c>
      <c r="AC113" s="7">
        <v>0</v>
      </c>
      <c r="AD113" s="7">
        <v>3.3449477351916377</v>
      </c>
    </row>
    <row r="114" spans="1:30" x14ac:dyDescent="0.15">
      <c r="A114" s="4">
        <v>2002</v>
      </c>
      <c r="B114" s="4">
        <v>2</v>
      </c>
      <c r="C114" s="5" t="s">
        <v>144</v>
      </c>
      <c r="D114" s="4">
        <v>13</v>
      </c>
      <c r="E114" s="4">
        <v>13108</v>
      </c>
      <c r="F114" s="5" t="s">
        <v>108</v>
      </c>
      <c r="G114" s="6">
        <v>3298</v>
      </c>
      <c r="H114" s="6">
        <v>2054</v>
      </c>
      <c r="I114" s="6">
        <v>118</v>
      </c>
      <c r="J114" s="7">
        <v>5.744888023369036E-2</v>
      </c>
      <c r="K114" s="7">
        <v>1.89873417721519</v>
      </c>
      <c r="L114" s="6">
        <v>923</v>
      </c>
      <c r="M114" s="6">
        <v>1092</v>
      </c>
      <c r="N114" s="6">
        <v>0</v>
      </c>
      <c r="O114" s="6">
        <v>31</v>
      </c>
      <c r="P114" s="6">
        <v>7</v>
      </c>
      <c r="Q114" s="6">
        <v>1</v>
      </c>
      <c r="R114" s="6">
        <v>0</v>
      </c>
      <c r="S114" s="6">
        <v>39</v>
      </c>
      <c r="T114" s="6">
        <v>149</v>
      </c>
      <c r="U114" s="6">
        <v>209</v>
      </c>
      <c r="V114" s="6">
        <v>70</v>
      </c>
      <c r="W114" s="7">
        <v>44.936708860759495</v>
      </c>
      <c r="X114" s="7">
        <v>53.164556962025308</v>
      </c>
      <c r="Y114" s="7">
        <v>0</v>
      </c>
      <c r="Z114" s="7">
        <v>1.5092502434274586</v>
      </c>
      <c r="AA114" s="7">
        <v>0.34079844206426485</v>
      </c>
      <c r="AB114" s="7">
        <v>4.8685491723466409E-2</v>
      </c>
      <c r="AC114" s="7">
        <v>0</v>
      </c>
      <c r="AD114" s="7">
        <v>1.89873417721519</v>
      </c>
    </row>
    <row r="115" spans="1:30" x14ac:dyDescent="0.15">
      <c r="A115" s="4">
        <v>2002</v>
      </c>
      <c r="B115" s="4">
        <v>2</v>
      </c>
      <c r="C115" s="5" t="s">
        <v>144</v>
      </c>
      <c r="D115" s="4">
        <v>13</v>
      </c>
      <c r="E115" s="4">
        <v>13109</v>
      </c>
      <c r="F115" s="5" t="s">
        <v>109</v>
      </c>
      <c r="G115" s="6">
        <v>2413</v>
      </c>
      <c r="H115" s="6">
        <v>1928</v>
      </c>
      <c r="I115" s="6">
        <v>191</v>
      </c>
      <c r="J115" s="7">
        <v>9.9066390041493771E-2</v>
      </c>
      <c r="K115" s="7">
        <v>3.4232365145228218</v>
      </c>
      <c r="L115" s="6">
        <v>665</v>
      </c>
      <c r="M115" s="6">
        <v>1197</v>
      </c>
      <c r="N115" s="6">
        <v>0</v>
      </c>
      <c r="O115" s="6">
        <v>49</v>
      </c>
      <c r="P115" s="6">
        <v>12</v>
      </c>
      <c r="Q115" s="6">
        <v>5</v>
      </c>
      <c r="R115" s="6">
        <v>0</v>
      </c>
      <c r="S115" s="6">
        <v>66</v>
      </c>
      <c r="T115" s="6">
        <v>171</v>
      </c>
      <c r="U115" s="6">
        <v>204</v>
      </c>
      <c r="V115" s="6">
        <v>133</v>
      </c>
      <c r="W115" s="7">
        <v>34.491701244813278</v>
      </c>
      <c r="X115" s="7">
        <v>62.085062240663902</v>
      </c>
      <c r="Y115" s="7">
        <v>0</v>
      </c>
      <c r="Z115" s="7">
        <v>2.5414937759336098</v>
      </c>
      <c r="AA115" s="7">
        <v>0.62240663900414939</v>
      </c>
      <c r="AB115" s="7">
        <v>0.25933609958506221</v>
      </c>
      <c r="AC115" s="7">
        <v>0</v>
      </c>
      <c r="AD115" s="7">
        <v>3.4232365145228218</v>
      </c>
    </row>
    <row r="116" spans="1:30" x14ac:dyDescent="0.15">
      <c r="A116" s="4">
        <v>2002</v>
      </c>
      <c r="B116" s="4">
        <v>2</v>
      </c>
      <c r="C116" s="5" t="s">
        <v>144</v>
      </c>
      <c r="D116" s="4">
        <v>13</v>
      </c>
      <c r="E116" s="4">
        <v>13110</v>
      </c>
      <c r="F116" s="5" t="s">
        <v>110</v>
      </c>
      <c r="G116" s="6">
        <v>1754</v>
      </c>
      <c r="H116" s="6">
        <v>1262</v>
      </c>
      <c r="I116" s="6">
        <v>131</v>
      </c>
      <c r="J116" s="7">
        <v>0.10380348652931855</v>
      </c>
      <c r="K116" s="7">
        <v>2.8526148969889067</v>
      </c>
      <c r="L116" s="6">
        <v>517</v>
      </c>
      <c r="M116" s="6">
        <v>709</v>
      </c>
      <c r="N116" s="6">
        <v>0</v>
      </c>
      <c r="O116" s="6">
        <v>27</v>
      </c>
      <c r="P116" s="6">
        <v>8</v>
      </c>
      <c r="Q116" s="6">
        <v>1</v>
      </c>
      <c r="R116" s="6">
        <v>0</v>
      </c>
      <c r="S116" s="6">
        <v>36</v>
      </c>
      <c r="T116" s="6">
        <v>109</v>
      </c>
      <c r="U116" s="6">
        <v>168</v>
      </c>
      <c r="V116" s="6">
        <v>144</v>
      </c>
      <c r="W116" s="7">
        <v>40.966719492868464</v>
      </c>
      <c r="X116" s="7">
        <v>56.180665610142633</v>
      </c>
      <c r="Y116" s="7">
        <v>0</v>
      </c>
      <c r="Z116" s="7">
        <v>2.1394611727416799</v>
      </c>
      <c r="AA116" s="7">
        <v>0.6339144215530903</v>
      </c>
      <c r="AB116" s="7">
        <v>7.9239302694136288E-2</v>
      </c>
      <c r="AC116" s="7">
        <v>0</v>
      </c>
      <c r="AD116" s="7">
        <v>2.8526148969889067</v>
      </c>
    </row>
    <row r="117" spans="1:30" x14ac:dyDescent="0.15">
      <c r="A117" s="4">
        <v>2002</v>
      </c>
      <c r="B117" s="4">
        <v>2</v>
      </c>
      <c r="C117" s="5" t="s">
        <v>144</v>
      </c>
      <c r="D117" s="4">
        <v>13</v>
      </c>
      <c r="E117" s="4">
        <v>13111</v>
      </c>
      <c r="F117" s="5" t="s">
        <v>111</v>
      </c>
      <c r="G117" s="6">
        <v>5347</v>
      </c>
      <c r="H117" s="6">
        <v>4413</v>
      </c>
      <c r="I117" s="6">
        <v>464</v>
      </c>
      <c r="J117" s="7">
        <v>0.10514389304328121</v>
      </c>
      <c r="K117" s="7">
        <v>3.7162927713573533</v>
      </c>
      <c r="L117" s="6">
        <v>1200</v>
      </c>
      <c r="M117" s="6">
        <v>3049</v>
      </c>
      <c r="N117" s="6">
        <v>0</v>
      </c>
      <c r="O117" s="6">
        <v>134</v>
      </c>
      <c r="P117" s="6">
        <v>24</v>
      </c>
      <c r="Q117" s="6">
        <v>6</v>
      </c>
      <c r="R117" s="6">
        <v>0</v>
      </c>
      <c r="S117" s="6">
        <v>164</v>
      </c>
      <c r="T117" s="6">
        <v>444</v>
      </c>
      <c r="U117" s="6">
        <v>657</v>
      </c>
      <c r="V117" s="6">
        <v>626</v>
      </c>
      <c r="W117" s="7">
        <v>27.192386131883072</v>
      </c>
      <c r="X117" s="7">
        <v>69.091321096759572</v>
      </c>
      <c r="Y117" s="7">
        <v>0</v>
      </c>
      <c r="Z117" s="7">
        <v>3.0364831180602763</v>
      </c>
      <c r="AA117" s="7">
        <v>0.54384772263766146</v>
      </c>
      <c r="AB117" s="7">
        <v>0.13596193065941536</v>
      </c>
      <c r="AC117" s="7">
        <v>0</v>
      </c>
      <c r="AD117" s="7">
        <v>3.7162927713573533</v>
      </c>
    </row>
    <row r="118" spans="1:30" x14ac:dyDescent="0.15">
      <c r="A118" s="4">
        <v>2002</v>
      </c>
      <c r="B118" s="4">
        <v>2</v>
      </c>
      <c r="C118" s="5" t="s">
        <v>144</v>
      </c>
      <c r="D118" s="4">
        <v>13</v>
      </c>
      <c r="E118" s="4">
        <v>13112</v>
      </c>
      <c r="F118" s="5" t="s">
        <v>17</v>
      </c>
      <c r="G118" s="6">
        <v>5997</v>
      </c>
      <c r="H118" s="6">
        <v>4660</v>
      </c>
      <c r="I118" s="6">
        <v>314</v>
      </c>
      <c r="J118" s="7">
        <v>6.7381974248927043E-2</v>
      </c>
      <c r="K118" s="7">
        <v>2.6609442060085837</v>
      </c>
      <c r="L118" s="6">
        <v>1608</v>
      </c>
      <c r="M118" s="6">
        <v>2900</v>
      </c>
      <c r="N118" s="6">
        <v>0</v>
      </c>
      <c r="O118" s="6">
        <v>113</v>
      </c>
      <c r="P118" s="6">
        <v>7</v>
      </c>
      <c r="Q118" s="6">
        <v>4</v>
      </c>
      <c r="R118" s="6">
        <v>0</v>
      </c>
      <c r="S118" s="6">
        <v>124</v>
      </c>
      <c r="T118" s="6">
        <v>427</v>
      </c>
      <c r="U118" s="6">
        <v>579</v>
      </c>
      <c r="V118" s="6">
        <v>33</v>
      </c>
      <c r="W118" s="7">
        <v>34.506437768240346</v>
      </c>
      <c r="X118" s="7">
        <v>62.231759656652365</v>
      </c>
      <c r="Y118" s="7">
        <v>0</v>
      </c>
      <c r="Z118" s="7">
        <v>2.4248927038626609</v>
      </c>
      <c r="AA118" s="7">
        <v>0.15021459227467812</v>
      </c>
      <c r="AB118" s="7">
        <v>8.5836909871244635E-2</v>
      </c>
      <c r="AC118" s="7">
        <v>0</v>
      </c>
      <c r="AD118" s="7">
        <v>2.6609442060085837</v>
      </c>
    </row>
    <row r="119" spans="1:30" x14ac:dyDescent="0.15">
      <c r="A119" s="4">
        <v>2002</v>
      </c>
      <c r="B119" s="4">
        <v>2</v>
      </c>
      <c r="C119" s="5" t="s">
        <v>144</v>
      </c>
      <c r="D119" s="4">
        <v>13</v>
      </c>
      <c r="E119" s="4">
        <v>13113</v>
      </c>
      <c r="F119" s="5" t="s">
        <v>112</v>
      </c>
      <c r="G119" s="6">
        <v>1343</v>
      </c>
      <c r="H119" s="6">
        <v>782</v>
      </c>
      <c r="I119" s="6">
        <v>85</v>
      </c>
      <c r="J119" s="7">
        <v>0.10869565217391304</v>
      </c>
      <c r="K119" s="7">
        <v>4.3478260869565215</v>
      </c>
      <c r="L119" s="6">
        <v>277</v>
      </c>
      <c r="M119" s="6">
        <v>474</v>
      </c>
      <c r="N119" s="6">
        <v>0</v>
      </c>
      <c r="O119" s="6">
        <v>32</v>
      </c>
      <c r="P119" s="6">
        <v>1</v>
      </c>
      <c r="Q119" s="6">
        <v>1</v>
      </c>
      <c r="R119" s="6">
        <v>0</v>
      </c>
      <c r="S119" s="6">
        <v>34</v>
      </c>
      <c r="T119" s="6">
        <v>65</v>
      </c>
      <c r="U119" s="6">
        <v>136</v>
      </c>
      <c r="V119" s="6">
        <v>121</v>
      </c>
      <c r="W119" s="7">
        <v>35.421994884910482</v>
      </c>
      <c r="X119" s="7">
        <v>60.613810741687978</v>
      </c>
      <c r="Y119" s="7">
        <v>0</v>
      </c>
      <c r="Z119" s="7">
        <v>4.0920716112531972</v>
      </c>
      <c r="AA119" s="7">
        <v>0.12787723785166241</v>
      </c>
      <c r="AB119" s="7">
        <v>0.12787723785166241</v>
      </c>
      <c r="AC119" s="7">
        <v>0</v>
      </c>
      <c r="AD119" s="7">
        <v>4.3478260869565215</v>
      </c>
    </row>
    <row r="120" spans="1:30" x14ac:dyDescent="0.15">
      <c r="A120" s="4">
        <v>2002</v>
      </c>
      <c r="B120" s="4">
        <v>2</v>
      </c>
      <c r="C120" s="5" t="s">
        <v>144</v>
      </c>
      <c r="D120" s="4">
        <v>13</v>
      </c>
      <c r="E120" s="4">
        <v>13114</v>
      </c>
      <c r="F120" s="5" t="s">
        <v>113</v>
      </c>
      <c r="G120" s="6">
        <v>1988</v>
      </c>
      <c r="H120" s="6">
        <v>1582</v>
      </c>
      <c r="I120" s="6">
        <v>87</v>
      </c>
      <c r="J120" s="7">
        <v>5.4993678887484194E-2</v>
      </c>
      <c r="K120" s="7">
        <v>2.2123893805309733</v>
      </c>
      <c r="L120" s="6">
        <v>252</v>
      </c>
      <c r="M120" s="6">
        <v>1295</v>
      </c>
      <c r="N120" s="6">
        <v>0</v>
      </c>
      <c r="O120" s="6">
        <v>31</v>
      </c>
      <c r="P120" s="6">
        <v>2</v>
      </c>
      <c r="Q120" s="6">
        <v>2</v>
      </c>
      <c r="R120" s="6">
        <v>0</v>
      </c>
      <c r="S120" s="6">
        <v>35</v>
      </c>
      <c r="T120" s="6">
        <v>127</v>
      </c>
      <c r="U120" s="6">
        <v>371</v>
      </c>
      <c r="V120" s="6">
        <v>117</v>
      </c>
      <c r="W120" s="7">
        <v>15.929203539823009</v>
      </c>
      <c r="X120" s="7">
        <v>81.858407079646028</v>
      </c>
      <c r="Y120" s="7">
        <v>0</v>
      </c>
      <c r="Z120" s="7">
        <v>1.9595448798988624</v>
      </c>
      <c r="AA120" s="7">
        <v>0.12642225031605564</v>
      </c>
      <c r="AB120" s="7">
        <v>0.12642225031605564</v>
      </c>
      <c r="AC120" s="7">
        <v>0</v>
      </c>
      <c r="AD120" s="7">
        <v>2.2123893805309733</v>
      </c>
    </row>
    <row r="121" spans="1:30" x14ac:dyDescent="0.15">
      <c r="A121" s="4">
        <v>2002</v>
      </c>
      <c r="B121" s="4">
        <v>2</v>
      </c>
      <c r="C121" s="5" t="s">
        <v>144</v>
      </c>
      <c r="D121" s="4">
        <v>13</v>
      </c>
      <c r="E121" s="4">
        <v>13115</v>
      </c>
      <c r="F121" s="5" t="s">
        <v>114</v>
      </c>
      <c r="G121" s="6">
        <v>3436</v>
      </c>
      <c r="H121" s="6">
        <v>3178</v>
      </c>
      <c r="I121" s="6">
        <v>463</v>
      </c>
      <c r="J121" s="7">
        <v>0.14568911264946507</v>
      </c>
      <c r="K121" s="7">
        <v>4.7514159848961608</v>
      </c>
      <c r="L121" s="6">
        <v>1196</v>
      </c>
      <c r="M121" s="6">
        <v>1831</v>
      </c>
      <c r="N121" s="6">
        <v>0</v>
      </c>
      <c r="O121" s="6">
        <v>134</v>
      </c>
      <c r="P121" s="6">
        <v>15</v>
      </c>
      <c r="Q121" s="6">
        <v>2</v>
      </c>
      <c r="R121" s="6">
        <v>0</v>
      </c>
      <c r="S121" s="6">
        <v>151</v>
      </c>
      <c r="T121" s="6">
        <v>456</v>
      </c>
      <c r="U121" s="6">
        <v>273</v>
      </c>
      <c r="V121" s="6">
        <v>235</v>
      </c>
      <c r="W121" s="7">
        <v>37.633731906859659</v>
      </c>
      <c r="X121" s="7">
        <v>57.614852108244172</v>
      </c>
      <c r="Y121" s="7">
        <v>0</v>
      </c>
      <c r="Z121" s="7">
        <v>4.2164883574575205</v>
      </c>
      <c r="AA121" s="7">
        <v>0.47199496538703589</v>
      </c>
      <c r="AB121" s="7">
        <v>6.293266205160479E-2</v>
      </c>
      <c r="AC121" s="7">
        <v>0</v>
      </c>
      <c r="AD121" s="7">
        <v>4.7514159848961608</v>
      </c>
    </row>
    <row r="122" spans="1:30" x14ac:dyDescent="0.15">
      <c r="A122" s="4">
        <v>2002</v>
      </c>
      <c r="B122" s="4">
        <v>2</v>
      </c>
      <c r="C122" s="5" t="s">
        <v>144</v>
      </c>
      <c r="D122" s="4">
        <v>13</v>
      </c>
      <c r="E122" s="4">
        <v>13116</v>
      </c>
      <c r="F122" s="5" t="s">
        <v>115</v>
      </c>
      <c r="G122" s="6">
        <v>1512</v>
      </c>
      <c r="H122" s="6">
        <v>1214</v>
      </c>
      <c r="I122" s="6">
        <v>79</v>
      </c>
      <c r="J122" s="7">
        <v>6.5074135090609553E-2</v>
      </c>
      <c r="K122" s="7">
        <v>2.059308072487644</v>
      </c>
      <c r="L122" s="6">
        <v>497</v>
      </c>
      <c r="M122" s="6">
        <v>692</v>
      </c>
      <c r="N122" s="6">
        <v>0</v>
      </c>
      <c r="O122" s="6">
        <v>23</v>
      </c>
      <c r="P122" s="6">
        <v>2</v>
      </c>
      <c r="Q122" s="6">
        <v>0</v>
      </c>
      <c r="R122" s="6">
        <v>0</v>
      </c>
      <c r="S122" s="6">
        <v>25</v>
      </c>
      <c r="T122" s="6">
        <v>33</v>
      </c>
      <c r="U122" s="6">
        <v>40</v>
      </c>
      <c r="V122" s="6">
        <v>48</v>
      </c>
      <c r="W122" s="7">
        <v>40.939044481054367</v>
      </c>
      <c r="X122" s="7">
        <v>57.001647446457994</v>
      </c>
      <c r="Y122" s="7">
        <v>0</v>
      </c>
      <c r="Z122" s="7">
        <v>1.8945634266886324</v>
      </c>
      <c r="AA122" s="7">
        <v>0.16474464579901155</v>
      </c>
      <c r="AB122" s="7">
        <v>0</v>
      </c>
      <c r="AC122" s="7">
        <v>0</v>
      </c>
      <c r="AD122" s="7">
        <v>2.059308072487644</v>
      </c>
    </row>
    <row r="123" spans="1:30" x14ac:dyDescent="0.15">
      <c r="A123" s="4">
        <v>2002</v>
      </c>
      <c r="B123" s="4">
        <v>2</v>
      </c>
      <c r="C123" s="5" t="s">
        <v>144</v>
      </c>
      <c r="D123" s="4">
        <v>13</v>
      </c>
      <c r="E123" s="4">
        <v>13117</v>
      </c>
      <c r="F123" s="5" t="s">
        <v>116</v>
      </c>
      <c r="G123" s="6">
        <v>2124</v>
      </c>
      <c r="H123" s="6">
        <v>1790</v>
      </c>
      <c r="I123" s="6">
        <v>112</v>
      </c>
      <c r="J123" s="7">
        <v>6.256983240223464E-2</v>
      </c>
      <c r="K123" s="7">
        <v>2.2346368715083798</v>
      </c>
      <c r="L123" s="6">
        <v>732</v>
      </c>
      <c r="M123" s="6">
        <v>1018</v>
      </c>
      <c r="N123" s="6">
        <v>0</v>
      </c>
      <c r="O123" s="6">
        <v>37</v>
      </c>
      <c r="P123" s="6">
        <v>3</v>
      </c>
      <c r="Q123" s="6">
        <v>0</v>
      </c>
      <c r="R123" s="6">
        <v>0</v>
      </c>
      <c r="S123" s="6">
        <v>40</v>
      </c>
      <c r="T123" s="6">
        <v>29</v>
      </c>
      <c r="U123" s="6">
        <v>158</v>
      </c>
      <c r="V123" s="6">
        <v>89</v>
      </c>
      <c r="W123" s="7">
        <v>40.893854748603353</v>
      </c>
      <c r="X123" s="7">
        <v>56.871508379888269</v>
      </c>
      <c r="Y123" s="7">
        <v>0</v>
      </c>
      <c r="Z123" s="7">
        <v>2.0670391061452511</v>
      </c>
      <c r="AA123" s="7">
        <v>0.16759776536312848</v>
      </c>
      <c r="AB123" s="7">
        <v>0</v>
      </c>
      <c r="AC123" s="7">
        <v>0</v>
      </c>
      <c r="AD123" s="7">
        <v>2.2346368715083798</v>
      </c>
    </row>
    <row r="124" spans="1:30" x14ac:dyDescent="0.15">
      <c r="A124" s="4">
        <v>2002</v>
      </c>
      <c r="B124" s="4">
        <v>2</v>
      </c>
      <c r="C124" s="5" t="s">
        <v>144</v>
      </c>
      <c r="D124" s="4">
        <v>13</v>
      </c>
      <c r="E124" s="4">
        <v>13118</v>
      </c>
      <c r="F124" s="5" t="s">
        <v>117</v>
      </c>
      <c r="G124" s="6">
        <v>1405</v>
      </c>
      <c r="H124" s="6">
        <v>1307</v>
      </c>
      <c r="I124" s="6">
        <v>75</v>
      </c>
      <c r="J124" s="7">
        <v>5.7383320581484314E-2</v>
      </c>
      <c r="K124" s="7">
        <v>1.9127773527161436</v>
      </c>
      <c r="L124" s="6">
        <v>666</v>
      </c>
      <c r="M124" s="6">
        <v>616</v>
      </c>
      <c r="N124" s="6">
        <v>0</v>
      </c>
      <c r="O124" s="6">
        <v>22</v>
      </c>
      <c r="P124" s="6">
        <v>1</v>
      </c>
      <c r="Q124" s="6">
        <v>2</v>
      </c>
      <c r="R124" s="6">
        <v>0</v>
      </c>
      <c r="S124" s="6">
        <v>25</v>
      </c>
      <c r="T124" s="6">
        <v>3</v>
      </c>
      <c r="U124" s="6">
        <v>110</v>
      </c>
      <c r="V124" s="6">
        <v>141</v>
      </c>
      <c r="W124" s="7">
        <v>50.956388676358067</v>
      </c>
      <c r="X124" s="7">
        <v>47.130833970925785</v>
      </c>
      <c r="Y124" s="7">
        <v>0</v>
      </c>
      <c r="Z124" s="7">
        <v>1.6832440703902065</v>
      </c>
      <c r="AA124" s="7">
        <v>7.6511094108645747E-2</v>
      </c>
      <c r="AB124" s="7">
        <v>0.15302218821729149</v>
      </c>
      <c r="AC124" s="7">
        <v>0</v>
      </c>
      <c r="AD124" s="7">
        <v>1.9127773527161436</v>
      </c>
    </row>
    <row r="125" spans="1:30" x14ac:dyDescent="0.15">
      <c r="A125" s="4">
        <v>2002</v>
      </c>
      <c r="B125" s="4">
        <v>2</v>
      </c>
      <c r="C125" s="5" t="s">
        <v>144</v>
      </c>
      <c r="D125" s="4">
        <v>13</v>
      </c>
      <c r="E125" s="4">
        <v>13119</v>
      </c>
      <c r="F125" s="5" t="s">
        <v>118</v>
      </c>
      <c r="G125" s="6">
        <v>4235</v>
      </c>
      <c r="H125" s="6">
        <v>3685</v>
      </c>
      <c r="I125" s="6">
        <v>205</v>
      </c>
      <c r="J125" s="7">
        <v>5.563093622795115E-2</v>
      </c>
      <c r="K125" s="7">
        <v>2.0895522388059704</v>
      </c>
      <c r="L125" s="6">
        <v>1531</v>
      </c>
      <c r="M125" s="6">
        <v>2077</v>
      </c>
      <c r="N125" s="6">
        <v>0</v>
      </c>
      <c r="O125" s="6">
        <v>70</v>
      </c>
      <c r="P125" s="6">
        <v>6</v>
      </c>
      <c r="Q125" s="6">
        <v>1</v>
      </c>
      <c r="R125" s="6">
        <v>0</v>
      </c>
      <c r="S125" s="6">
        <v>77</v>
      </c>
      <c r="T125" s="6">
        <v>64</v>
      </c>
      <c r="U125" s="6">
        <v>184</v>
      </c>
      <c r="V125" s="6">
        <v>132</v>
      </c>
      <c r="W125" s="7">
        <v>41.546811397557661</v>
      </c>
      <c r="X125" s="7">
        <v>56.36363636363636</v>
      </c>
      <c r="Y125" s="7">
        <v>0</v>
      </c>
      <c r="Z125" s="7">
        <v>1.8995929443690638</v>
      </c>
      <c r="AA125" s="7">
        <v>0.16282225237449116</v>
      </c>
      <c r="AB125" s="7">
        <v>2.7137042062415198E-2</v>
      </c>
      <c r="AC125" s="7">
        <v>0</v>
      </c>
      <c r="AD125" s="7">
        <v>2.0895522388059704</v>
      </c>
    </row>
    <row r="126" spans="1:30" x14ac:dyDescent="0.15">
      <c r="A126" s="4">
        <v>2002</v>
      </c>
      <c r="B126" s="4">
        <v>2</v>
      </c>
      <c r="C126" s="5" t="s">
        <v>144</v>
      </c>
      <c r="D126" s="4">
        <v>13</v>
      </c>
      <c r="E126" s="4">
        <v>13120</v>
      </c>
      <c r="F126" s="5" t="s">
        <v>119</v>
      </c>
      <c r="G126" s="6">
        <v>5604</v>
      </c>
      <c r="H126" s="6">
        <v>5260</v>
      </c>
      <c r="I126" s="6">
        <v>456</v>
      </c>
      <c r="J126" s="7">
        <v>8.6692015209125478E-2</v>
      </c>
      <c r="K126" s="7">
        <v>2.9467680608365017</v>
      </c>
      <c r="L126" s="6">
        <v>2479</v>
      </c>
      <c r="M126" s="6">
        <v>2626</v>
      </c>
      <c r="N126" s="6">
        <v>0</v>
      </c>
      <c r="O126" s="6">
        <v>133</v>
      </c>
      <c r="P126" s="6">
        <v>18</v>
      </c>
      <c r="Q126" s="6">
        <v>4</v>
      </c>
      <c r="R126" s="6">
        <v>0</v>
      </c>
      <c r="S126" s="6">
        <v>155</v>
      </c>
      <c r="T126" s="6">
        <v>206</v>
      </c>
      <c r="U126" s="6">
        <v>240</v>
      </c>
      <c r="V126" s="6">
        <v>270</v>
      </c>
      <c r="W126" s="7">
        <v>47.129277566539926</v>
      </c>
      <c r="X126" s="7">
        <v>49.923954372623577</v>
      </c>
      <c r="Y126" s="7">
        <v>0</v>
      </c>
      <c r="Z126" s="7">
        <v>2.5285171102661597</v>
      </c>
      <c r="AA126" s="7">
        <v>0.34220532319391639</v>
      </c>
      <c r="AB126" s="7">
        <v>7.6045627376425853E-2</v>
      </c>
      <c r="AC126" s="7">
        <v>0</v>
      </c>
      <c r="AD126" s="7">
        <v>2.9467680608365017</v>
      </c>
    </row>
    <row r="127" spans="1:30" x14ac:dyDescent="0.15">
      <c r="A127" s="4">
        <v>2002</v>
      </c>
      <c r="B127" s="4">
        <v>2</v>
      </c>
      <c r="C127" s="5" t="s">
        <v>144</v>
      </c>
      <c r="D127" s="4">
        <v>13</v>
      </c>
      <c r="E127" s="4">
        <v>13121</v>
      </c>
      <c r="F127" s="5" t="s">
        <v>120</v>
      </c>
      <c r="G127" s="6">
        <v>5827</v>
      </c>
      <c r="H127" s="6">
        <v>4923</v>
      </c>
      <c r="I127" s="6">
        <v>512</v>
      </c>
      <c r="J127" s="7">
        <v>0.10400162502539102</v>
      </c>
      <c r="K127" s="7">
        <v>3.3313020515945562</v>
      </c>
      <c r="L127" s="6">
        <v>1744</v>
      </c>
      <c r="M127" s="6">
        <v>3013</v>
      </c>
      <c r="N127" s="6">
        <v>2</v>
      </c>
      <c r="O127" s="6">
        <v>130</v>
      </c>
      <c r="P127" s="6">
        <v>28</v>
      </c>
      <c r="Q127" s="6">
        <v>6</v>
      </c>
      <c r="R127" s="6">
        <v>0</v>
      </c>
      <c r="S127" s="6">
        <v>164</v>
      </c>
      <c r="T127" s="6">
        <v>110</v>
      </c>
      <c r="U127" s="6">
        <v>247</v>
      </c>
      <c r="V127" s="6">
        <v>448</v>
      </c>
      <c r="W127" s="7">
        <v>35.425553524273816</v>
      </c>
      <c r="X127" s="7">
        <v>61.202518789356084</v>
      </c>
      <c r="Y127" s="7">
        <v>4.0625634775543366E-2</v>
      </c>
      <c r="Z127" s="7">
        <v>2.640666260410319</v>
      </c>
      <c r="AA127" s="7">
        <v>0.56875888685760712</v>
      </c>
      <c r="AB127" s="7">
        <v>0.12187690432663011</v>
      </c>
      <c r="AC127" s="7">
        <v>0</v>
      </c>
      <c r="AD127" s="7">
        <v>3.3313020515945562</v>
      </c>
    </row>
    <row r="128" spans="1:30" x14ac:dyDescent="0.15">
      <c r="A128" s="4">
        <v>2002</v>
      </c>
      <c r="B128" s="4">
        <v>2</v>
      </c>
      <c r="C128" s="5" t="s">
        <v>144</v>
      </c>
      <c r="D128" s="4">
        <v>13</v>
      </c>
      <c r="E128" s="4">
        <v>13122</v>
      </c>
      <c r="F128" s="5" t="s">
        <v>121</v>
      </c>
      <c r="G128" s="6">
        <v>3498</v>
      </c>
      <c r="H128" s="6">
        <v>2606</v>
      </c>
      <c r="I128" s="6">
        <v>282</v>
      </c>
      <c r="J128" s="7">
        <v>0.10821181887950883</v>
      </c>
      <c r="K128" s="7">
        <v>3.2617037605525709</v>
      </c>
      <c r="L128" s="6">
        <v>434</v>
      </c>
      <c r="M128" s="6">
        <v>2086</v>
      </c>
      <c r="N128" s="6">
        <v>0</v>
      </c>
      <c r="O128" s="6">
        <v>65</v>
      </c>
      <c r="P128" s="6">
        <v>13</v>
      </c>
      <c r="Q128" s="6">
        <v>7</v>
      </c>
      <c r="R128" s="6">
        <v>0</v>
      </c>
      <c r="S128" s="6">
        <v>85</v>
      </c>
      <c r="T128" s="6">
        <v>78</v>
      </c>
      <c r="U128" s="6">
        <v>177</v>
      </c>
      <c r="V128" s="6">
        <v>86</v>
      </c>
      <c r="W128" s="7">
        <v>16.653875671527242</v>
      </c>
      <c r="X128" s="7">
        <v>80.046047582501927</v>
      </c>
      <c r="Y128" s="7">
        <v>0</v>
      </c>
      <c r="Z128" s="7">
        <v>2.49424405218726</v>
      </c>
      <c r="AA128" s="7">
        <v>0.49884881043745205</v>
      </c>
      <c r="AB128" s="7">
        <v>0.2686108979278588</v>
      </c>
      <c r="AC128" s="7">
        <v>0</v>
      </c>
      <c r="AD128" s="7">
        <v>3.2617037605525709</v>
      </c>
    </row>
    <row r="129" spans="1:30" x14ac:dyDescent="0.15">
      <c r="A129" s="4">
        <v>2002</v>
      </c>
      <c r="B129" s="4">
        <v>2</v>
      </c>
      <c r="C129" s="5" t="s">
        <v>144</v>
      </c>
      <c r="D129" s="4">
        <v>13</v>
      </c>
      <c r="E129" s="4">
        <v>13123</v>
      </c>
      <c r="F129" s="5" t="s">
        <v>18</v>
      </c>
      <c r="G129" s="6">
        <v>6946</v>
      </c>
      <c r="H129" s="6">
        <v>5560</v>
      </c>
      <c r="I129" s="6">
        <v>496</v>
      </c>
      <c r="J129" s="7">
        <v>8.9208633093525183E-2</v>
      </c>
      <c r="K129" s="7">
        <v>2.985611510791367</v>
      </c>
      <c r="L129" s="6">
        <v>3419</v>
      </c>
      <c r="M129" s="6">
        <v>1975</v>
      </c>
      <c r="N129" s="6">
        <v>0</v>
      </c>
      <c r="O129" s="6">
        <v>134</v>
      </c>
      <c r="P129" s="6">
        <v>17</v>
      </c>
      <c r="Q129" s="6">
        <v>15</v>
      </c>
      <c r="R129" s="6">
        <v>0</v>
      </c>
      <c r="S129" s="6">
        <v>166</v>
      </c>
      <c r="T129" s="6">
        <v>499</v>
      </c>
      <c r="U129" s="6">
        <v>546</v>
      </c>
      <c r="V129" s="6">
        <v>443</v>
      </c>
      <c r="W129" s="7">
        <v>61.492805755395686</v>
      </c>
      <c r="X129" s="7">
        <v>35.521582733812949</v>
      </c>
      <c r="Y129" s="7">
        <v>0</v>
      </c>
      <c r="Z129" s="7">
        <v>2.4100719424460433</v>
      </c>
      <c r="AA129" s="7">
        <v>0.30575539568345322</v>
      </c>
      <c r="AB129" s="7">
        <v>0.26978417266187049</v>
      </c>
      <c r="AC129" s="7">
        <v>0</v>
      </c>
      <c r="AD129" s="7">
        <v>2.985611510791367</v>
      </c>
    </row>
    <row r="130" spans="1:30" x14ac:dyDescent="0.15">
      <c r="A130" s="4">
        <v>2002</v>
      </c>
      <c r="B130" s="4">
        <v>2</v>
      </c>
      <c r="C130" s="5" t="s">
        <v>144</v>
      </c>
      <c r="D130" s="4">
        <v>14</v>
      </c>
      <c r="E130" s="4">
        <v>14100</v>
      </c>
      <c r="F130" s="5" t="s">
        <v>66</v>
      </c>
      <c r="G130" s="6">
        <v>33300</v>
      </c>
      <c r="H130" s="6">
        <v>31701</v>
      </c>
      <c r="I130" s="6">
        <v>2772</v>
      </c>
      <c r="J130" s="7">
        <v>8.7442036528816131E-2</v>
      </c>
      <c r="K130" s="7">
        <v>2.8958077032270277</v>
      </c>
      <c r="L130" s="6">
        <v>26194</v>
      </c>
      <c r="M130" s="6">
        <v>4573</v>
      </c>
      <c r="N130" s="6">
        <v>16</v>
      </c>
      <c r="O130" s="6">
        <v>782</v>
      </c>
      <c r="P130" s="6">
        <v>92</v>
      </c>
      <c r="Q130" s="6">
        <v>44</v>
      </c>
      <c r="R130" s="6">
        <v>0</v>
      </c>
      <c r="S130" s="6">
        <v>918</v>
      </c>
      <c r="T130" s="6">
        <v>2882</v>
      </c>
      <c r="U130" s="6">
        <v>3430</v>
      </c>
      <c r="V130" s="6">
        <v>1640</v>
      </c>
      <c r="W130" s="7">
        <v>82.62830825526008</v>
      </c>
      <c r="X130" s="7">
        <v>14.425412447556859</v>
      </c>
      <c r="Y130" s="7">
        <v>5.0471593956026628E-2</v>
      </c>
      <c r="Z130" s="7">
        <v>2.4667991546008015</v>
      </c>
      <c r="AA130" s="7">
        <v>0.29021166524715308</v>
      </c>
      <c r="AB130" s="7">
        <v>0.13879688337907323</v>
      </c>
      <c r="AC130" s="7">
        <v>0</v>
      </c>
      <c r="AD130" s="7">
        <v>2.8958077032270277</v>
      </c>
    </row>
    <row r="131" spans="1:30" x14ac:dyDescent="0.15">
      <c r="A131" s="4">
        <v>2002</v>
      </c>
      <c r="B131" s="4">
        <v>2</v>
      </c>
      <c r="C131" s="5" t="s">
        <v>144</v>
      </c>
      <c r="D131" s="4">
        <v>14</v>
      </c>
      <c r="E131" s="4">
        <v>14130</v>
      </c>
      <c r="F131" s="5" t="s">
        <v>67</v>
      </c>
      <c r="G131" s="6">
        <v>13423</v>
      </c>
      <c r="H131" s="6">
        <v>11830</v>
      </c>
      <c r="I131" s="6">
        <v>1370</v>
      </c>
      <c r="J131" s="7">
        <v>0.1158072696534235</v>
      </c>
      <c r="K131" s="7">
        <v>3.6601859678782751</v>
      </c>
      <c r="L131" s="6">
        <v>10315</v>
      </c>
      <c r="M131" s="6">
        <v>1082</v>
      </c>
      <c r="N131" s="6">
        <v>0</v>
      </c>
      <c r="O131" s="6">
        <v>382</v>
      </c>
      <c r="P131" s="6">
        <v>41</v>
      </c>
      <c r="Q131" s="6">
        <v>10</v>
      </c>
      <c r="R131" s="6">
        <v>0</v>
      </c>
      <c r="S131" s="6">
        <v>433</v>
      </c>
      <c r="T131" s="6">
        <v>1153</v>
      </c>
      <c r="U131" s="6">
        <v>2244</v>
      </c>
      <c r="V131" s="6">
        <v>737</v>
      </c>
      <c r="W131" s="7">
        <v>87.193575655114117</v>
      </c>
      <c r="X131" s="7">
        <v>9.1462383770076077</v>
      </c>
      <c r="Y131" s="7">
        <v>0</v>
      </c>
      <c r="Z131" s="7">
        <v>3.2290786136939982</v>
      </c>
      <c r="AA131" s="7">
        <v>0.34657650042265425</v>
      </c>
      <c r="AB131" s="7">
        <v>8.453085376162299E-2</v>
      </c>
      <c r="AC131" s="7">
        <v>0</v>
      </c>
      <c r="AD131" s="7">
        <v>3.6601859678782751</v>
      </c>
    </row>
    <row r="132" spans="1:30" x14ac:dyDescent="0.15">
      <c r="A132" s="4">
        <v>2002</v>
      </c>
      <c r="B132" s="4">
        <v>2</v>
      </c>
      <c r="C132" s="5" t="s">
        <v>144</v>
      </c>
      <c r="D132" s="4">
        <v>14</v>
      </c>
      <c r="E132" s="4">
        <v>14201</v>
      </c>
      <c r="F132" s="5" t="s">
        <v>122</v>
      </c>
      <c r="G132" s="6">
        <v>3786</v>
      </c>
      <c r="H132" s="6">
        <v>3672</v>
      </c>
      <c r="I132" s="6">
        <v>536</v>
      </c>
      <c r="J132" s="7">
        <v>0.14596949891067537</v>
      </c>
      <c r="K132" s="7">
        <v>4.3572984749455337</v>
      </c>
      <c r="L132" s="6">
        <v>1029</v>
      </c>
      <c r="M132" s="6">
        <v>2483</v>
      </c>
      <c r="N132" s="6">
        <v>0</v>
      </c>
      <c r="O132" s="6">
        <v>131</v>
      </c>
      <c r="P132" s="6">
        <v>17</v>
      </c>
      <c r="Q132" s="6">
        <v>12</v>
      </c>
      <c r="R132" s="6">
        <v>0</v>
      </c>
      <c r="S132" s="6">
        <v>160</v>
      </c>
      <c r="T132" s="6">
        <v>671</v>
      </c>
      <c r="U132" s="6">
        <v>960</v>
      </c>
      <c r="V132" s="6">
        <v>307</v>
      </c>
      <c r="W132" s="7">
        <v>28.022875816993466</v>
      </c>
      <c r="X132" s="7">
        <v>67.619825708061001</v>
      </c>
      <c r="Y132" s="7">
        <v>0</v>
      </c>
      <c r="Z132" s="7">
        <v>3.5675381263616557</v>
      </c>
      <c r="AA132" s="7">
        <v>0.46296296296296291</v>
      </c>
      <c r="AB132" s="7">
        <v>0.32679738562091504</v>
      </c>
      <c r="AC132" s="7">
        <v>0</v>
      </c>
      <c r="AD132" s="7">
        <v>4.3572984749455337</v>
      </c>
    </row>
    <row r="133" spans="1:30" x14ac:dyDescent="0.15">
      <c r="A133" s="4">
        <v>2002</v>
      </c>
      <c r="B133" s="4">
        <v>2</v>
      </c>
      <c r="C133" s="5" t="s">
        <v>144</v>
      </c>
      <c r="D133" s="4">
        <v>14</v>
      </c>
      <c r="E133" s="4">
        <v>14209</v>
      </c>
      <c r="F133" s="5" t="s">
        <v>12</v>
      </c>
      <c r="G133" s="6">
        <v>6309</v>
      </c>
      <c r="H133" s="6">
        <v>5504</v>
      </c>
      <c r="I133" s="6">
        <v>612</v>
      </c>
      <c r="J133" s="7">
        <v>0.11119186046511628</v>
      </c>
      <c r="K133" s="7">
        <v>3.45203488372093</v>
      </c>
      <c r="L133" s="6">
        <v>4087</v>
      </c>
      <c r="M133" s="6">
        <v>1227</v>
      </c>
      <c r="N133" s="6">
        <v>0</v>
      </c>
      <c r="O133" s="6">
        <v>165</v>
      </c>
      <c r="P133" s="6">
        <v>17</v>
      </c>
      <c r="Q133" s="6">
        <v>8</v>
      </c>
      <c r="R133" s="6">
        <v>0</v>
      </c>
      <c r="S133" s="6">
        <v>190</v>
      </c>
      <c r="T133" s="6">
        <v>57</v>
      </c>
      <c r="U133" s="6">
        <v>292</v>
      </c>
      <c r="V133" s="6">
        <v>0</v>
      </c>
      <c r="W133" s="7">
        <v>74.255087209302332</v>
      </c>
      <c r="X133" s="7">
        <v>22.292877906976745</v>
      </c>
      <c r="Y133" s="7">
        <v>0</v>
      </c>
      <c r="Z133" s="7">
        <v>2.9978197674418605</v>
      </c>
      <c r="AA133" s="7">
        <v>0.30886627906976744</v>
      </c>
      <c r="AB133" s="7">
        <v>0.14534883720930233</v>
      </c>
      <c r="AC133" s="7">
        <v>0</v>
      </c>
      <c r="AD133" s="7">
        <v>3.45203488372093</v>
      </c>
    </row>
    <row r="134" spans="1:30" x14ac:dyDescent="0.15">
      <c r="A134" s="4">
        <v>2002</v>
      </c>
      <c r="B134" s="4">
        <v>2</v>
      </c>
      <c r="C134" s="5" t="s">
        <v>144</v>
      </c>
      <c r="D134" s="4">
        <v>15</v>
      </c>
      <c r="E134" s="4">
        <v>15100</v>
      </c>
      <c r="F134" s="5" t="s">
        <v>76</v>
      </c>
      <c r="G134" s="6">
        <v>4722</v>
      </c>
      <c r="H134" s="6">
        <v>4476</v>
      </c>
      <c r="I134" s="6">
        <v>263</v>
      </c>
      <c r="J134" s="7">
        <v>5.8757819481680074E-2</v>
      </c>
      <c r="K134" s="7">
        <v>2.3458445040214477</v>
      </c>
      <c r="L134" s="6">
        <v>1380</v>
      </c>
      <c r="M134" s="6">
        <v>2991</v>
      </c>
      <c r="N134" s="6">
        <v>0</v>
      </c>
      <c r="O134" s="6">
        <v>95</v>
      </c>
      <c r="P134" s="6">
        <v>8</v>
      </c>
      <c r="Q134" s="6">
        <v>2</v>
      </c>
      <c r="R134" s="6">
        <v>0</v>
      </c>
      <c r="S134" s="6">
        <v>105</v>
      </c>
      <c r="T134" s="6">
        <v>40</v>
      </c>
      <c r="U134" s="6">
        <v>103</v>
      </c>
      <c r="V134" s="6">
        <v>131</v>
      </c>
      <c r="W134" s="7">
        <v>30.831099195710454</v>
      </c>
      <c r="X134" s="7">
        <v>66.823056300268092</v>
      </c>
      <c r="Y134" s="7">
        <v>0</v>
      </c>
      <c r="Z134" s="7">
        <v>2.122430741733691</v>
      </c>
      <c r="AA134" s="7">
        <v>0.17873100983020554</v>
      </c>
      <c r="AB134" s="7">
        <v>4.4682752457551385E-2</v>
      </c>
      <c r="AC134" s="7">
        <v>0</v>
      </c>
      <c r="AD134" s="7">
        <v>2.3458445040214477</v>
      </c>
    </row>
    <row r="135" spans="1:30" x14ac:dyDescent="0.15">
      <c r="A135" s="4">
        <v>2002</v>
      </c>
      <c r="B135" s="4">
        <v>2</v>
      </c>
      <c r="C135" s="5" t="s">
        <v>144</v>
      </c>
      <c r="D135" s="4">
        <v>16</v>
      </c>
      <c r="E135" s="4">
        <v>16201</v>
      </c>
      <c r="F135" s="5" t="s">
        <v>77</v>
      </c>
      <c r="G135" s="6">
        <v>3123</v>
      </c>
      <c r="H135" s="6">
        <v>2977</v>
      </c>
      <c r="I135" s="6">
        <v>289</v>
      </c>
      <c r="J135" s="7">
        <v>9.7077594894188782E-2</v>
      </c>
      <c r="K135" s="7">
        <v>3.2919046019482701</v>
      </c>
      <c r="L135" s="6">
        <v>1287</v>
      </c>
      <c r="M135" s="6">
        <v>1592</v>
      </c>
      <c r="N135" s="6">
        <v>0</v>
      </c>
      <c r="O135" s="6">
        <v>83</v>
      </c>
      <c r="P135" s="6">
        <v>12</v>
      </c>
      <c r="Q135" s="6">
        <v>3</v>
      </c>
      <c r="R135" s="6">
        <v>0</v>
      </c>
      <c r="S135" s="6">
        <v>98</v>
      </c>
      <c r="T135" s="6">
        <v>168</v>
      </c>
      <c r="U135" s="6">
        <v>143</v>
      </c>
      <c r="V135" s="6">
        <v>159</v>
      </c>
      <c r="W135" s="7">
        <v>43.231441048034938</v>
      </c>
      <c r="X135" s="7">
        <v>53.476654350016794</v>
      </c>
      <c r="Y135" s="7">
        <v>0</v>
      </c>
      <c r="Z135" s="7">
        <v>2.7880416526704739</v>
      </c>
      <c r="AA135" s="7">
        <v>0.40309035942223714</v>
      </c>
      <c r="AB135" s="7">
        <v>0.10077258985555929</v>
      </c>
      <c r="AC135" s="7">
        <v>0</v>
      </c>
      <c r="AD135" s="7">
        <v>3.2919046019482701</v>
      </c>
    </row>
    <row r="136" spans="1:30" x14ac:dyDescent="0.15">
      <c r="A136" s="4">
        <v>2002</v>
      </c>
      <c r="B136" s="4">
        <v>2</v>
      </c>
      <c r="C136" s="5" t="s">
        <v>144</v>
      </c>
      <c r="D136" s="4">
        <v>17</v>
      </c>
      <c r="E136" s="4">
        <v>17201</v>
      </c>
      <c r="F136" s="5" t="s">
        <v>78</v>
      </c>
      <c r="G136" s="6">
        <v>4635</v>
      </c>
      <c r="H136" s="6">
        <v>4404</v>
      </c>
      <c r="I136" s="6">
        <v>393</v>
      </c>
      <c r="J136" s="7">
        <v>8.9237057220708446E-2</v>
      </c>
      <c r="K136" s="7">
        <v>3.4287011807447776</v>
      </c>
      <c r="L136" s="6">
        <v>612</v>
      </c>
      <c r="M136" s="6">
        <v>3641</v>
      </c>
      <c r="N136" s="6">
        <v>0</v>
      </c>
      <c r="O136" s="6">
        <v>141</v>
      </c>
      <c r="P136" s="6">
        <v>7</v>
      </c>
      <c r="Q136" s="6">
        <v>3</v>
      </c>
      <c r="R136" s="6">
        <v>0</v>
      </c>
      <c r="S136" s="6">
        <v>151</v>
      </c>
      <c r="T136" s="6">
        <v>220</v>
      </c>
      <c r="U136" s="6">
        <v>236</v>
      </c>
      <c r="V136" s="6">
        <v>237</v>
      </c>
      <c r="W136" s="7">
        <v>13.896457765667575</v>
      </c>
      <c r="X136" s="7">
        <v>82.674841053587642</v>
      </c>
      <c r="Y136" s="7">
        <v>0</v>
      </c>
      <c r="Z136" s="7">
        <v>3.2016348773841963</v>
      </c>
      <c r="AA136" s="7">
        <v>0.15894641235240692</v>
      </c>
      <c r="AB136" s="7">
        <v>6.811989100817438E-2</v>
      </c>
      <c r="AC136" s="7">
        <v>0</v>
      </c>
      <c r="AD136" s="7">
        <v>3.4287011807447776</v>
      </c>
    </row>
    <row r="137" spans="1:30" x14ac:dyDescent="0.15">
      <c r="A137" s="4">
        <v>2002</v>
      </c>
      <c r="B137" s="4">
        <v>2</v>
      </c>
      <c r="C137" s="5" t="s">
        <v>144</v>
      </c>
      <c r="D137" s="4">
        <v>20</v>
      </c>
      <c r="E137" s="4">
        <v>20201</v>
      </c>
      <c r="F137" s="5" t="s">
        <v>79</v>
      </c>
      <c r="G137" s="6">
        <v>3812</v>
      </c>
      <c r="H137" s="6">
        <v>3466</v>
      </c>
      <c r="I137" s="6">
        <v>475</v>
      </c>
      <c r="J137" s="7">
        <v>0.13704558568955569</v>
      </c>
      <c r="K137" s="7">
        <v>4.6739757645701099</v>
      </c>
      <c r="L137" s="6">
        <v>375</v>
      </c>
      <c r="M137" s="6">
        <v>2929</v>
      </c>
      <c r="N137" s="6">
        <v>0</v>
      </c>
      <c r="O137" s="6">
        <v>141</v>
      </c>
      <c r="P137" s="6">
        <v>15</v>
      </c>
      <c r="Q137" s="6">
        <v>6</v>
      </c>
      <c r="R137" s="6">
        <v>0</v>
      </c>
      <c r="S137" s="6">
        <v>162</v>
      </c>
      <c r="T137" s="6">
        <v>48</v>
      </c>
      <c r="U137" s="6">
        <v>406</v>
      </c>
      <c r="V137" s="6">
        <v>2</v>
      </c>
      <c r="W137" s="7">
        <v>10.819388343912291</v>
      </c>
      <c r="X137" s="7">
        <v>84.506635891517604</v>
      </c>
      <c r="Y137" s="7">
        <v>0</v>
      </c>
      <c r="Z137" s="7">
        <v>4.0680900173110217</v>
      </c>
      <c r="AA137" s="7">
        <v>0.43277553375649158</v>
      </c>
      <c r="AB137" s="7">
        <v>0.17311021350259664</v>
      </c>
      <c r="AC137" s="7">
        <v>0</v>
      </c>
      <c r="AD137" s="7">
        <v>4.6739757645701099</v>
      </c>
    </row>
    <row r="138" spans="1:30" x14ac:dyDescent="0.15">
      <c r="A138" s="4">
        <v>2002</v>
      </c>
      <c r="B138" s="4">
        <v>2</v>
      </c>
      <c r="C138" s="5" t="s">
        <v>144</v>
      </c>
      <c r="D138" s="4">
        <v>21</v>
      </c>
      <c r="E138" s="4">
        <v>21201</v>
      </c>
      <c r="F138" s="5" t="s">
        <v>80</v>
      </c>
      <c r="G138" s="6">
        <v>3888</v>
      </c>
      <c r="H138" s="6">
        <v>3489</v>
      </c>
      <c r="I138" s="6">
        <v>166</v>
      </c>
      <c r="J138" s="7">
        <v>4.7578102608197191E-2</v>
      </c>
      <c r="K138" s="7">
        <v>1.8916595012897677</v>
      </c>
      <c r="L138" s="6">
        <v>377</v>
      </c>
      <c r="M138" s="6">
        <v>3046</v>
      </c>
      <c r="N138" s="6">
        <v>0</v>
      </c>
      <c r="O138" s="6">
        <v>55</v>
      </c>
      <c r="P138" s="6">
        <v>9</v>
      </c>
      <c r="Q138" s="6">
        <v>2</v>
      </c>
      <c r="R138" s="6">
        <v>0</v>
      </c>
      <c r="S138" s="6">
        <v>66</v>
      </c>
      <c r="T138" s="6">
        <v>5</v>
      </c>
      <c r="U138" s="6">
        <v>160</v>
      </c>
      <c r="V138" s="6">
        <v>37</v>
      </c>
      <c r="W138" s="7">
        <v>10.805388363427916</v>
      </c>
      <c r="X138" s="7">
        <v>87.302952135282325</v>
      </c>
      <c r="Y138" s="7">
        <v>0</v>
      </c>
      <c r="Z138" s="7">
        <v>1.5763829177414732</v>
      </c>
      <c r="AA138" s="7">
        <v>0.25795356835769562</v>
      </c>
      <c r="AB138" s="7">
        <v>5.7323015190599028E-2</v>
      </c>
      <c r="AC138" s="7">
        <v>0</v>
      </c>
      <c r="AD138" s="7">
        <v>1.8916595012897677</v>
      </c>
    </row>
    <row r="139" spans="1:30" x14ac:dyDescent="0.15">
      <c r="A139" s="4">
        <v>2002</v>
      </c>
      <c r="B139" s="4">
        <v>2</v>
      </c>
      <c r="C139" s="5" t="s">
        <v>144</v>
      </c>
      <c r="D139" s="4">
        <v>22</v>
      </c>
      <c r="E139" s="4">
        <v>22100</v>
      </c>
      <c r="F139" s="5" t="s">
        <v>81</v>
      </c>
      <c r="G139" s="6">
        <v>4231</v>
      </c>
      <c r="H139" s="6">
        <v>4018</v>
      </c>
      <c r="I139" s="6">
        <v>265</v>
      </c>
      <c r="J139" s="7">
        <v>6.5953210552513686E-2</v>
      </c>
      <c r="K139" s="7">
        <v>2.3394723743155801</v>
      </c>
      <c r="L139" s="6">
        <v>0</v>
      </c>
      <c r="M139" s="6">
        <v>0</v>
      </c>
      <c r="N139" s="6">
        <v>3924</v>
      </c>
      <c r="O139" s="6">
        <v>80</v>
      </c>
      <c r="P139" s="6">
        <v>2</v>
      </c>
      <c r="Q139" s="6">
        <v>12</v>
      </c>
      <c r="R139" s="6">
        <v>0</v>
      </c>
      <c r="S139" s="6">
        <v>94</v>
      </c>
      <c r="T139" s="6">
        <v>243</v>
      </c>
      <c r="U139" s="6">
        <v>405</v>
      </c>
      <c r="V139" s="6">
        <v>143</v>
      </c>
      <c r="W139" s="7">
        <v>0</v>
      </c>
      <c r="X139" s="7">
        <v>0</v>
      </c>
      <c r="Y139" s="7">
        <v>97.660527625684423</v>
      </c>
      <c r="Z139" s="7">
        <v>1.9910403185664509</v>
      </c>
      <c r="AA139" s="7">
        <v>4.9776007964161276E-2</v>
      </c>
      <c r="AB139" s="7">
        <v>0.29865604778496768</v>
      </c>
      <c r="AC139" s="7">
        <v>0</v>
      </c>
      <c r="AD139" s="7">
        <v>2.3394723743155801</v>
      </c>
    </row>
    <row r="140" spans="1:30" x14ac:dyDescent="0.15">
      <c r="A140" s="4">
        <v>2002</v>
      </c>
      <c r="B140" s="4">
        <v>2</v>
      </c>
      <c r="C140" s="5" t="s">
        <v>144</v>
      </c>
      <c r="D140" s="4">
        <v>22</v>
      </c>
      <c r="E140" s="4">
        <v>22130</v>
      </c>
      <c r="F140" s="5" t="s">
        <v>82</v>
      </c>
      <c r="G140" s="6">
        <v>6234</v>
      </c>
      <c r="H140" s="6">
        <v>5894</v>
      </c>
      <c r="I140" s="6">
        <v>668</v>
      </c>
      <c r="J140" s="7">
        <v>0.11333559552086868</v>
      </c>
      <c r="K140" s="7">
        <v>3.902273498473023</v>
      </c>
      <c r="L140" s="6">
        <v>1223</v>
      </c>
      <c r="M140" s="6">
        <v>4441</v>
      </c>
      <c r="N140" s="6">
        <v>0</v>
      </c>
      <c r="O140" s="6">
        <v>199</v>
      </c>
      <c r="P140" s="6">
        <v>27</v>
      </c>
      <c r="Q140" s="6">
        <v>4</v>
      </c>
      <c r="R140" s="6">
        <v>0</v>
      </c>
      <c r="S140" s="6">
        <v>230</v>
      </c>
      <c r="T140" s="6">
        <v>366</v>
      </c>
      <c r="U140" s="6">
        <v>542</v>
      </c>
      <c r="V140" s="6">
        <v>124</v>
      </c>
      <c r="W140" s="7">
        <v>20.749915167967426</v>
      </c>
      <c r="X140" s="7">
        <v>75.347811333559562</v>
      </c>
      <c r="Y140" s="7">
        <v>0</v>
      </c>
      <c r="Z140" s="7">
        <v>3.3763148965049199</v>
      </c>
      <c r="AA140" s="7">
        <v>0.45809297590770282</v>
      </c>
      <c r="AB140" s="7">
        <v>6.7865626060400405E-2</v>
      </c>
      <c r="AC140" s="7">
        <v>0</v>
      </c>
      <c r="AD140" s="7">
        <v>3.902273498473023</v>
      </c>
    </row>
    <row r="141" spans="1:30" x14ac:dyDescent="0.15">
      <c r="A141" s="4">
        <v>2002</v>
      </c>
      <c r="B141" s="4">
        <v>2</v>
      </c>
      <c r="C141" s="5" t="s">
        <v>144</v>
      </c>
      <c r="D141" s="4">
        <v>23</v>
      </c>
      <c r="E141" s="4">
        <v>23100</v>
      </c>
      <c r="F141" s="5" t="s">
        <v>6</v>
      </c>
      <c r="G141" s="6">
        <v>20550</v>
      </c>
      <c r="H141" s="6">
        <v>19623</v>
      </c>
      <c r="I141" s="6">
        <v>1375</v>
      </c>
      <c r="J141" s="7">
        <v>7.0070835244356117E-2</v>
      </c>
      <c r="K141" s="7">
        <v>2.3187076389950567</v>
      </c>
      <c r="L141" s="6">
        <v>15316</v>
      </c>
      <c r="M141" s="6">
        <v>3852</v>
      </c>
      <c r="N141" s="6">
        <v>0</v>
      </c>
      <c r="O141" s="6">
        <v>376</v>
      </c>
      <c r="P141" s="6">
        <v>55</v>
      </c>
      <c r="Q141" s="6">
        <v>24</v>
      </c>
      <c r="R141" s="6">
        <v>0</v>
      </c>
      <c r="S141" s="6">
        <v>455</v>
      </c>
      <c r="T141" s="6">
        <v>134</v>
      </c>
      <c r="U141" s="6">
        <v>2428</v>
      </c>
      <c r="V141" s="6">
        <v>0</v>
      </c>
      <c r="W141" s="7">
        <v>78.051266371095139</v>
      </c>
      <c r="X141" s="7">
        <v>19.6300259899098</v>
      </c>
      <c r="Y141" s="7">
        <v>0</v>
      </c>
      <c r="Z141" s="7">
        <v>1.9161188401365745</v>
      </c>
      <c r="AA141" s="7">
        <v>0.28028334097742447</v>
      </c>
      <c r="AB141" s="7">
        <v>0.12230545788105794</v>
      </c>
      <c r="AC141" s="7">
        <v>0</v>
      </c>
      <c r="AD141" s="7">
        <v>2.3187076389950567</v>
      </c>
    </row>
    <row r="142" spans="1:30" x14ac:dyDescent="0.15">
      <c r="A142" s="4">
        <v>2002</v>
      </c>
      <c r="B142" s="4">
        <v>2</v>
      </c>
      <c r="C142" s="5" t="s">
        <v>144</v>
      </c>
      <c r="D142" s="4">
        <v>23</v>
      </c>
      <c r="E142" s="4">
        <v>23201</v>
      </c>
      <c r="F142" s="5" t="s">
        <v>83</v>
      </c>
      <c r="G142" s="6">
        <v>3977</v>
      </c>
      <c r="H142" s="6">
        <v>3747</v>
      </c>
      <c r="I142" s="6">
        <v>490</v>
      </c>
      <c r="J142" s="7">
        <v>0.13077128369362157</v>
      </c>
      <c r="K142" s="7">
        <v>4.4835868694955963</v>
      </c>
      <c r="L142" s="6">
        <v>657</v>
      </c>
      <c r="M142" s="6">
        <v>2922</v>
      </c>
      <c r="N142" s="6">
        <v>0</v>
      </c>
      <c r="O142" s="6">
        <v>90</v>
      </c>
      <c r="P142" s="6">
        <v>13</v>
      </c>
      <c r="Q142" s="6">
        <v>8</v>
      </c>
      <c r="R142" s="6">
        <v>57</v>
      </c>
      <c r="S142" s="6">
        <v>168</v>
      </c>
      <c r="T142" s="6">
        <v>201</v>
      </c>
      <c r="U142" s="6">
        <v>564</v>
      </c>
      <c r="V142" s="6">
        <v>47</v>
      </c>
      <c r="W142" s="7">
        <v>17.534027221777421</v>
      </c>
      <c r="X142" s="7">
        <v>77.982385908726982</v>
      </c>
      <c r="Y142" s="7">
        <v>0</v>
      </c>
      <c r="Z142" s="7">
        <v>2.401921537229784</v>
      </c>
      <c r="AA142" s="7">
        <v>0.34694422204430209</v>
      </c>
      <c r="AB142" s="7">
        <v>0.21350413664264745</v>
      </c>
      <c r="AC142" s="7">
        <v>1.521216973578863</v>
      </c>
      <c r="AD142" s="7">
        <v>4.4835868694955963</v>
      </c>
    </row>
    <row r="143" spans="1:30" x14ac:dyDescent="0.15">
      <c r="A143" s="4">
        <v>2002</v>
      </c>
      <c r="B143" s="4">
        <v>2</v>
      </c>
      <c r="C143" s="5" t="s">
        <v>144</v>
      </c>
      <c r="D143" s="4">
        <v>23</v>
      </c>
      <c r="E143" s="4">
        <v>23211</v>
      </c>
      <c r="F143" s="5" t="s">
        <v>84</v>
      </c>
      <c r="G143" s="6">
        <v>4145</v>
      </c>
      <c r="H143" s="6">
        <v>3855</v>
      </c>
      <c r="I143" s="6">
        <v>333</v>
      </c>
      <c r="J143" s="7">
        <v>8.6381322957198442E-2</v>
      </c>
      <c r="K143" s="7">
        <v>2.8534370946822309</v>
      </c>
      <c r="L143" s="6">
        <v>2891</v>
      </c>
      <c r="M143" s="6">
        <v>854</v>
      </c>
      <c r="N143" s="6">
        <v>0</v>
      </c>
      <c r="O143" s="6">
        <v>86</v>
      </c>
      <c r="P143" s="6">
        <v>18</v>
      </c>
      <c r="Q143" s="6">
        <v>6</v>
      </c>
      <c r="R143" s="6">
        <v>0</v>
      </c>
      <c r="S143" s="6">
        <v>110</v>
      </c>
      <c r="T143" s="6">
        <v>1003</v>
      </c>
      <c r="U143" s="6">
        <v>589</v>
      </c>
      <c r="V143" s="6">
        <v>186</v>
      </c>
      <c r="W143" s="7">
        <v>74.993514915693908</v>
      </c>
      <c r="X143" s="7">
        <v>22.153047989623865</v>
      </c>
      <c r="Y143" s="7">
        <v>0</v>
      </c>
      <c r="Z143" s="7">
        <v>2.2308690012970169</v>
      </c>
      <c r="AA143" s="7">
        <v>0.46692607003891051</v>
      </c>
      <c r="AB143" s="7">
        <v>0.1556420233463035</v>
      </c>
      <c r="AC143" s="7">
        <v>0</v>
      </c>
      <c r="AD143" s="7">
        <v>2.8534370946822309</v>
      </c>
    </row>
    <row r="144" spans="1:30" x14ac:dyDescent="0.15">
      <c r="A144" s="4">
        <v>2002</v>
      </c>
      <c r="B144" s="4">
        <v>2</v>
      </c>
      <c r="C144" s="5" t="s">
        <v>144</v>
      </c>
      <c r="D144" s="4">
        <v>26</v>
      </c>
      <c r="E144" s="4">
        <v>26100</v>
      </c>
      <c r="F144" s="5" t="s">
        <v>68</v>
      </c>
      <c r="G144" s="6">
        <v>12463</v>
      </c>
      <c r="H144" s="6">
        <v>11552</v>
      </c>
      <c r="I144" s="6">
        <v>630</v>
      </c>
      <c r="J144" s="7">
        <v>5.453601108033241E-2</v>
      </c>
      <c r="K144" s="7">
        <v>1.7745844875346262</v>
      </c>
      <c r="L144" s="6">
        <v>2708</v>
      </c>
      <c r="M144" s="6">
        <v>8639</v>
      </c>
      <c r="N144" s="6">
        <v>0</v>
      </c>
      <c r="O144" s="6">
        <v>184</v>
      </c>
      <c r="P144" s="6">
        <v>19</v>
      </c>
      <c r="Q144" s="6">
        <v>2</v>
      </c>
      <c r="R144" s="6">
        <v>0</v>
      </c>
      <c r="S144" s="6">
        <v>205</v>
      </c>
      <c r="T144" s="6">
        <v>621</v>
      </c>
      <c r="U144" s="6">
        <v>671</v>
      </c>
      <c r="V144" s="6">
        <v>749</v>
      </c>
      <c r="W144" s="7">
        <v>23.441828254847646</v>
      </c>
      <c r="X144" s="7">
        <v>74.783587257617739</v>
      </c>
      <c r="Y144" s="7">
        <v>0</v>
      </c>
      <c r="Z144" s="7">
        <v>1.5927977839335181</v>
      </c>
      <c r="AA144" s="7">
        <v>0.1644736842105263</v>
      </c>
      <c r="AB144" s="7">
        <v>1.7313019390581719E-2</v>
      </c>
      <c r="AC144" s="7">
        <v>0</v>
      </c>
      <c r="AD144" s="7">
        <v>1.7745844875346262</v>
      </c>
    </row>
    <row r="145" spans="1:30" x14ac:dyDescent="0.15">
      <c r="A145" s="4">
        <v>2002</v>
      </c>
      <c r="B145" s="4">
        <v>2</v>
      </c>
      <c r="C145" s="5" t="s">
        <v>144</v>
      </c>
      <c r="D145" s="4">
        <v>27</v>
      </c>
      <c r="E145" s="4">
        <v>27100</v>
      </c>
      <c r="F145" s="5" t="s">
        <v>69</v>
      </c>
      <c r="G145" s="6">
        <v>24493</v>
      </c>
      <c r="H145" s="6">
        <v>20455</v>
      </c>
      <c r="I145" s="6">
        <v>1810</v>
      </c>
      <c r="J145" s="7">
        <v>8.8486922512833049E-2</v>
      </c>
      <c r="K145" s="7">
        <v>3.0701539965778535</v>
      </c>
      <c r="L145" s="6">
        <v>5998</v>
      </c>
      <c r="M145" s="6">
        <v>13829</v>
      </c>
      <c r="N145" s="6">
        <v>0</v>
      </c>
      <c r="O145" s="6">
        <v>516</v>
      </c>
      <c r="P145" s="6">
        <v>76</v>
      </c>
      <c r="Q145" s="6">
        <v>36</v>
      </c>
      <c r="R145" s="6">
        <v>0</v>
      </c>
      <c r="S145" s="6">
        <v>628</v>
      </c>
      <c r="T145" s="6">
        <v>1933</v>
      </c>
      <c r="U145" s="6">
        <v>2285</v>
      </c>
      <c r="V145" s="6">
        <v>771</v>
      </c>
      <c r="W145" s="7">
        <v>29.322903935468105</v>
      </c>
      <c r="X145" s="7">
        <v>67.606942067954051</v>
      </c>
      <c r="Y145" s="7">
        <v>0</v>
      </c>
      <c r="Z145" s="7">
        <v>2.522610608653141</v>
      </c>
      <c r="AA145" s="7">
        <v>0.37154729894891225</v>
      </c>
      <c r="AB145" s="7">
        <v>0.17599608897580055</v>
      </c>
      <c r="AC145" s="7">
        <v>0</v>
      </c>
      <c r="AD145" s="7">
        <v>3.0701539965778535</v>
      </c>
    </row>
    <row r="146" spans="1:30" x14ac:dyDescent="0.15">
      <c r="A146" s="4">
        <v>2002</v>
      </c>
      <c r="B146" s="4">
        <v>2</v>
      </c>
      <c r="C146" s="5" t="s">
        <v>144</v>
      </c>
      <c r="D146" s="4">
        <v>27</v>
      </c>
      <c r="E146" s="4">
        <v>27140</v>
      </c>
      <c r="F146" s="5" t="s">
        <v>85</v>
      </c>
      <c r="G146" s="6">
        <v>8034</v>
      </c>
      <c r="H146" s="6">
        <v>7555</v>
      </c>
      <c r="I146" s="6">
        <v>854</v>
      </c>
      <c r="J146" s="7">
        <v>0.11303772336201191</v>
      </c>
      <c r="K146" s="7">
        <v>2.8987425545996031</v>
      </c>
      <c r="L146" s="6">
        <v>5724</v>
      </c>
      <c r="M146" s="6">
        <v>1612</v>
      </c>
      <c r="N146" s="6">
        <v>0</v>
      </c>
      <c r="O146" s="6">
        <v>178</v>
      </c>
      <c r="P146" s="6">
        <v>28</v>
      </c>
      <c r="Q146" s="6">
        <v>13</v>
      </c>
      <c r="R146" s="6">
        <v>0</v>
      </c>
      <c r="S146" s="6">
        <v>219</v>
      </c>
      <c r="T146" s="6">
        <v>75</v>
      </c>
      <c r="U146" s="6">
        <v>382</v>
      </c>
      <c r="V146" s="6">
        <v>171</v>
      </c>
      <c r="W146" s="7">
        <v>75.764394440767703</v>
      </c>
      <c r="X146" s="7">
        <v>21.336863004632693</v>
      </c>
      <c r="Y146" s="7">
        <v>0</v>
      </c>
      <c r="Z146" s="7">
        <v>2.3560555923229649</v>
      </c>
      <c r="AA146" s="7">
        <v>0.37061548643282594</v>
      </c>
      <c r="AB146" s="7">
        <v>0.17207147584381205</v>
      </c>
      <c r="AC146" s="7">
        <v>0</v>
      </c>
      <c r="AD146" s="7">
        <v>2.8987425545996031</v>
      </c>
    </row>
    <row r="147" spans="1:30" x14ac:dyDescent="0.15">
      <c r="A147" s="4">
        <v>2002</v>
      </c>
      <c r="B147" s="4">
        <v>2</v>
      </c>
      <c r="C147" s="5" t="s">
        <v>144</v>
      </c>
      <c r="D147" s="4">
        <v>27</v>
      </c>
      <c r="E147" s="4">
        <v>27227</v>
      </c>
      <c r="F147" s="5" t="s">
        <v>13</v>
      </c>
      <c r="G147" s="6">
        <v>5006</v>
      </c>
      <c r="H147" s="6">
        <v>4609</v>
      </c>
      <c r="I147" s="6">
        <v>333</v>
      </c>
      <c r="J147" s="7">
        <v>7.2249945758298975E-2</v>
      </c>
      <c r="K147" s="7">
        <v>2.0828813191581688</v>
      </c>
      <c r="L147" s="6">
        <v>3958</v>
      </c>
      <c r="M147" s="6">
        <v>555</v>
      </c>
      <c r="N147" s="6">
        <v>0</v>
      </c>
      <c r="O147" s="6">
        <v>84</v>
      </c>
      <c r="P147" s="6">
        <v>11</v>
      </c>
      <c r="Q147" s="6">
        <v>1</v>
      </c>
      <c r="R147" s="6">
        <v>0</v>
      </c>
      <c r="S147" s="6">
        <v>96</v>
      </c>
      <c r="T147" s="6">
        <v>25</v>
      </c>
      <c r="U147" s="6">
        <v>257</v>
      </c>
      <c r="V147" s="6">
        <v>154</v>
      </c>
      <c r="W147" s="7">
        <v>85.875461054458668</v>
      </c>
      <c r="X147" s="7">
        <v>12.041657626383163</v>
      </c>
      <c r="Y147" s="7">
        <v>0</v>
      </c>
      <c r="Z147" s="7">
        <v>1.8225211542633977</v>
      </c>
      <c r="AA147" s="7">
        <v>0.23866348448687352</v>
      </c>
      <c r="AB147" s="7">
        <v>2.1696680407897594E-2</v>
      </c>
      <c r="AC147" s="7">
        <v>0</v>
      </c>
      <c r="AD147" s="7">
        <v>2.0828813191581688</v>
      </c>
    </row>
    <row r="148" spans="1:30" x14ac:dyDescent="0.15">
      <c r="A148" s="4">
        <v>2002</v>
      </c>
      <c r="B148" s="4">
        <v>2</v>
      </c>
      <c r="C148" s="5" t="s">
        <v>144</v>
      </c>
      <c r="D148" s="4">
        <v>28</v>
      </c>
      <c r="E148" s="4">
        <v>28100</v>
      </c>
      <c r="F148" s="5" t="s">
        <v>70</v>
      </c>
      <c r="G148" s="6">
        <v>13076</v>
      </c>
      <c r="H148" s="6">
        <v>12477</v>
      </c>
      <c r="I148" s="6">
        <v>1027</v>
      </c>
      <c r="J148" s="7">
        <v>8.2311453073655533E-2</v>
      </c>
      <c r="K148" s="7">
        <v>2.7570730143463975</v>
      </c>
      <c r="L148" s="6">
        <v>4000</v>
      </c>
      <c r="M148" s="6">
        <v>8133</v>
      </c>
      <c r="N148" s="6">
        <v>0</v>
      </c>
      <c r="O148" s="6">
        <v>279</v>
      </c>
      <c r="P148" s="6">
        <v>44</v>
      </c>
      <c r="Q148" s="6">
        <v>21</v>
      </c>
      <c r="R148" s="6">
        <v>0</v>
      </c>
      <c r="S148" s="6">
        <v>344</v>
      </c>
      <c r="T148" s="6">
        <v>554</v>
      </c>
      <c r="U148" s="6">
        <v>1443</v>
      </c>
      <c r="V148" s="6">
        <v>563</v>
      </c>
      <c r="W148" s="7">
        <v>32.058988538911599</v>
      </c>
      <c r="X148" s="7">
        <v>65.183938446742005</v>
      </c>
      <c r="Y148" s="7">
        <v>0</v>
      </c>
      <c r="Z148" s="7">
        <v>2.236114450589084</v>
      </c>
      <c r="AA148" s="7">
        <v>0.35264887392802757</v>
      </c>
      <c r="AB148" s="7">
        <v>0.1683096898292859</v>
      </c>
      <c r="AC148" s="7">
        <v>0</v>
      </c>
      <c r="AD148" s="7">
        <v>2.7570730143463975</v>
      </c>
    </row>
    <row r="149" spans="1:30" x14ac:dyDescent="0.15">
      <c r="A149" s="4">
        <v>2002</v>
      </c>
      <c r="B149" s="4">
        <v>2</v>
      </c>
      <c r="C149" s="5" t="s">
        <v>144</v>
      </c>
      <c r="D149" s="4">
        <v>28</v>
      </c>
      <c r="E149" s="4">
        <v>28201</v>
      </c>
      <c r="F149" s="5" t="s">
        <v>86</v>
      </c>
      <c r="G149" s="6">
        <v>5427</v>
      </c>
      <c r="H149" s="6">
        <v>4970</v>
      </c>
      <c r="I149" s="6">
        <v>345</v>
      </c>
      <c r="J149" s="7">
        <v>6.9416498993963779E-2</v>
      </c>
      <c r="K149" s="7">
        <v>2.0523138832997985</v>
      </c>
      <c r="L149" s="6">
        <v>2463</v>
      </c>
      <c r="M149" s="6">
        <v>2405</v>
      </c>
      <c r="N149" s="6">
        <v>0</v>
      </c>
      <c r="O149" s="6">
        <v>88</v>
      </c>
      <c r="P149" s="6">
        <v>11</v>
      </c>
      <c r="Q149" s="6">
        <v>3</v>
      </c>
      <c r="R149" s="6">
        <v>0</v>
      </c>
      <c r="S149" s="6">
        <v>102</v>
      </c>
      <c r="T149" s="6">
        <v>114</v>
      </c>
      <c r="U149" s="6">
        <v>634</v>
      </c>
      <c r="V149" s="6">
        <v>253</v>
      </c>
      <c r="W149" s="7">
        <v>49.557344064386314</v>
      </c>
      <c r="X149" s="7">
        <v>48.390342052313883</v>
      </c>
      <c r="Y149" s="7">
        <v>0</v>
      </c>
      <c r="Z149" s="7">
        <v>1.7706237424547282</v>
      </c>
      <c r="AA149" s="7">
        <v>0.22132796780684103</v>
      </c>
      <c r="AB149" s="7">
        <v>6.0362173038229376E-2</v>
      </c>
      <c r="AC149" s="7">
        <v>0</v>
      </c>
      <c r="AD149" s="7">
        <v>2.0523138832997985</v>
      </c>
    </row>
    <row r="150" spans="1:30" x14ac:dyDescent="0.15">
      <c r="A150" s="4">
        <v>2002</v>
      </c>
      <c r="B150" s="4">
        <v>2</v>
      </c>
      <c r="C150" s="5" t="s">
        <v>144</v>
      </c>
      <c r="D150" s="4">
        <v>28</v>
      </c>
      <c r="E150" s="4">
        <v>28202</v>
      </c>
      <c r="F150" s="5" t="s">
        <v>98</v>
      </c>
      <c r="G150" s="6">
        <v>4395</v>
      </c>
      <c r="H150" s="6">
        <v>3940</v>
      </c>
      <c r="I150" s="6">
        <v>238</v>
      </c>
      <c r="J150" s="7">
        <v>6.0406091370558378E-2</v>
      </c>
      <c r="K150" s="7">
        <v>2.030456852791878</v>
      </c>
      <c r="L150" s="6">
        <v>2926</v>
      </c>
      <c r="M150" s="6">
        <v>933</v>
      </c>
      <c r="N150" s="6">
        <v>0</v>
      </c>
      <c r="O150" s="6">
        <v>60</v>
      </c>
      <c r="P150" s="6">
        <v>18</v>
      </c>
      <c r="Q150" s="6">
        <v>2</v>
      </c>
      <c r="R150" s="6">
        <v>0</v>
      </c>
      <c r="S150" s="6">
        <v>80</v>
      </c>
      <c r="T150" s="6">
        <v>32</v>
      </c>
      <c r="U150" s="6">
        <v>127</v>
      </c>
      <c r="V150" s="6">
        <v>83</v>
      </c>
      <c r="W150" s="7">
        <v>74.263959390862937</v>
      </c>
      <c r="X150" s="7">
        <v>23.680203045685282</v>
      </c>
      <c r="Y150" s="7">
        <v>0</v>
      </c>
      <c r="Z150" s="7">
        <v>1.5228426395939088</v>
      </c>
      <c r="AA150" s="7">
        <v>0.45685279187817263</v>
      </c>
      <c r="AB150" s="7">
        <v>5.0761421319796954E-2</v>
      </c>
      <c r="AC150" s="7">
        <v>0</v>
      </c>
      <c r="AD150" s="7">
        <v>2.030456852791878</v>
      </c>
    </row>
    <row r="151" spans="1:30" x14ac:dyDescent="0.15">
      <c r="A151" s="4">
        <v>2002</v>
      </c>
      <c r="B151" s="4">
        <v>2</v>
      </c>
      <c r="C151" s="5" t="s">
        <v>144</v>
      </c>
      <c r="D151" s="4">
        <v>28</v>
      </c>
      <c r="E151" s="4">
        <v>28204</v>
      </c>
      <c r="F151" s="5" t="s">
        <v>99</v>
      </c>
      <c r="G151" s="6">
        <v>4710</v>
      </c>
      <c r="H151" s="6">
        <v>4507</v>
      </c>
      <c r="I151" s="6">
        <v>211</v>
      </c>
      <c r="J151" s="7">
        <v>4.6816063900599066E-2</v>
      </c>
      <c r="K151" s="7">
        <v>1.7084535167517196</v>
      </c>
      <c r="L151" s="6">
        <v>2369</v>
      </c>
      <c r="M151" s="6">
        <v>2061</v>
      </c>
      <c r="N151" s="6">
        <v>0</v>
      </c>
      <c r="O151" s="6">
        <v>64</v>
      </c>
      <c r="P151" s="6">
        <v>10</v>
      </c>
      <c r="Q151" s="6">
        <v>3</v>
      </c>
      <c r="R151" s="6">
        <v>0</v>
      </c>
      <c r="S151" s="6">
        <v>77</v>
      </c>
      <c r="T151" s="6">
        <v>190</v>
      </c>
      <c r="U151" s="6">
        <v>366</v>
      </c>
      <c r="V151" s="6">
        <v>244</v>
      </c>
      <c r="W151" s="7">
        <v>52.562680275127583</v>
      </c>
      <c r="X151" s="7">
        <v>45.728866208120699</v>
      </c>
      <c r="Y151" s="7">
        <v>0</v>
      </c>
      <c r="Z151" s="7">
        <v>1.420013312624806</v>
      </c>
      <c r="AA151" s="7">
        <v>0.22187708009762588</v>
      </c>
      <c r="AB151" s="7">
        <v>6.6563124029287782E-2</v>
      </c>
      <c r="AC151" s="7">
        <v>0</v>
      </c>
      <c r="AD151" s="7">
        <v>1.7084535167517196</v>
      </c>
    </row>
    <row r="152" spans="1:30" x14ac:dyDescent="0.15">
      <c r="A152" s="4">
        <v>2002</v>
      </c>
      <c r="B152" s="4">
        <v>2</v>
      </c>
      <c r="C152" s="5" t="s">
        <v>144</v>
      </c>
      <c r="D152" s="4">
        <v>29</v>
      </c>
      <c r="E152" s="4">
        <v>29201</v>
      </c>
      <c r="F152" s="5" t="s">
        <v>127</v>
      </c>
      <c r="G152" s="6">
        <v>3289</v>
      </c>
      <c r="H152" s="6">
        <v>2963</v>
      </c>
      <c r="I152" s="6">
        <v>223</v>
      </c>
      <c r="J152" s="7">
        <v>7.5261559230509617E-2</v>
      </c>
      <c r="K152" s="7">
        <v>2.9699628754640566</v>
      </c>
      <c r="L152" s="6">
        <v>435</v>
      </c>
      <c r="M152" s="6">
        <v>2440</v>
      </c>
      <c r="N152" s="6">
        <v>0</v>
      </c>
      <c r="O152" s="6">
        <v>78</v>
      </c>
      <c r="P152" s="6">
        <v>8</v>
      </c>
      <c r="Q152" s="6">
        <v>2</v>
      </c>
      <c r="R152" s="6">
        <v>0</v>
      </c>
      <c r="S152" s="6">
        <v>88</v>
      </c>
      <c r="T152" s="6">
        <v>61</v>
      </c>
      <c r="U152" s="6">
        <v>255</v>
      </c>
      <c r="V152" s="6">
        <v>187</v>
      </c>
      <c r="W152" s="7">
        <v>14.681066486668918</v>
      </c>
      <c r="X152" s="7">
        <v>82.348970637867026</v>
      </c>
      <c r="Y152" s="7">
        <v>0</v>
      </c>
      <c r="Z152" s="7">
        <v>2.6324670941613229</v>
      </c>
      <c r="AA152" s="7">
        <v>0.26999662504218697</v>
      </c>
      <c r="AB152" s="7">
        <v>6.7499156260546742E-2</v>
      </c>
      <c r="AC152" s="7">
        <v>0</v>
      </c>
      <c r="AD152" s="7">
        <v>2.9699628754640566</v>
      </c>
    </row>
    <row r="153" spans="1:30" x14ac:dyDescent="0.15">
      <c r="A153" s="4">
        <v>2002</v>
      </c>
      <c r="B153" s="4">
        <v>2</v>
      </c>
      <c r="C153" s="5" t="s">
        <v>144</v>
      </c>
      <c r="D153" s="4">
        <v>30</v>
      </c>
      <c r="E153" s="4">
        <v>30201</v>
      </c>
      <c r="F153" s="5" t="s">
        <v>10</v>
      </c>
      <c r="G153" s="6">
        <v>3470</v>
      </c>
      <c r="H153" s="6">
        <v>3215</v>
      </c>
      <c r="I153" s="6">
        <v>262</v>
      </c>
      <c r="J153" s="7">
        <v>8.1493001555209957E-2</v>
      </c>
      <c r="K153" s="7">
        <v>2.8304821150855366</v>
      </c>
      <c r="L153" s="6">
        <v>1229</v>
      </c>
      <c r="M153" s="6">
        <v>1895</v>
      </c>
      <c r="N153" s="6">
        <v>0</v>
      </c>
      <c r="O153" s="6">
        <v>79</v>
      </c>
      <c r="P153" s="6">
        <v>8</v>
      </c>
      <c r="Q153" s="6">
        <v>4</v>
      </c>
      <c r="R153" s="6">
        <v>0</v>
      </c>
      <c r="S153" s="6">
        <v>91</v>
      </c>
      <c r="T153" s="6">
        <v>111</v>
      </c>
      <c r="U153" s="6">
        <v>203</v>
      </c>
      <c r="V153" s="6">
        <v>25</v>
      </c>
      <c r="W153" s="7">
        <v>38.227060653188182</v>
      </c>
      <c r="X153" s="7">
        <v>58.942457231726287</v>
      </c>
      <c r="Y153" s="7">
        <v>0</v>
      </c>
      <c r="Z153" s="7">
        <v>2.4572317262830481</v>
      </c>
      <c r="AA153" s="7">
        <v>0.24883359253499221</v>
      </c>
      <c r="AB153" s="7">
        <v>0.1244167962674961</v>
      </c>
      <c r="AC153" s="7">
        <v>0</v>
      </c>
      <c r="AD153" s="7">
        <v>2.8304821150855366</v>
      </c>
    </row>
    <row r="154" spans="1:30" x14ac:dyDescent="0.15">
      <c r="A154" s="4">
        <v>2002</v>
      </c>
      <c r="B154" s="4">
        <v>2</v>
      </c>
      <c r="C154" s="5" t="s">
        <v>144</v>
      </c>
      <c r="D154" s="4">
        <v>33</v>
      </c>
      <c r="E154" s="4">
        <v>33201</v>
      </c>
      <c r="F154" s="5" t="s">
        <v>87</v>
      </c>
      <c r="G154" s="6">
        <v>6734</v>
      </c>
      <c r="H154" s="6">
        <v>5680</v>
      </c>
      <c r="I154" s="6">
        <v>461</v>
      </c>
      <c r="J154" s="7">
        <v>8.1161971830985918E-2</v>
      </c>
      <c r="K154" s="7">
        <v>2.7288732394366195</v>
      </c>
      <c r="L154" s="6">
        <v>0</v>
      </c>
      <c r="M154" s="6">
        <v>0</v>
      </c>
      <c r="N154" s="6">
        <v>5525</v>
      </c>
      <c r="O154" s="6">
        <v>128</v>
      </c>
      <c r="P154" s="6">
        <v>16</v>
      </c>
      <c r="Q154" s="6">
        <v>11</v>
      </c>
      <c r="R154" s="6">
        <v>0</v>
      </c>
      <c r="S154" s="6">
        <v>155</v>
      </c>
      <c r="T154" s="6">
        <v>238</v>
      </c>
      <c r="U154" s="6">
        <v>351</v>
      </c>
      <c r="V154" s="6">
        <v>64</v>
      </c>
      <c r="W154" s="7">
        <v>0</v>
      </c>
      <c r="X154" s="7">
        <v>0</v>
      </c>
      <c r="Y154" s="7">
        <v>97.271126760563376</v>
      </c>
      <c r="Z154" s="7">
        <v>2.2535211267605635</v>
      </c>
      <c r="AA154" s="7">
        <v>0.28169014084507044</v>
      </c>
      <c r="AB154" s="7">
        <v>0.19366197183098591</v>
      </c>
      <c r="AC154" s="7">
        <v>0</v>
      </c>
      <c r="AD154" s="7">
        <v>2.7288732394366195</v>
      </c>
    </row>
    <row r="155" spans="1:30" x14ac:dyDescent="0.15">
      <c r="A155" s="4">
        <v>2002</v>
      </c>
      <c r="B155" s="4">
        <v>2</v>
      </c>
      <c r="C155" s="5" t="s">
        <v>144</v>
      </c>
      <c r="D155" s="4">
        <v>33</v>
      </c>
      <c r="E155" s="4">
        <v>33202</v>
      </c>
      <c r="F155" s="5" t="s">
        <v>128</v>
      </c>
      <c r="G155" s="6">
        <v>4790</v>
      </c>
      <c r="H155" s="6">
        <v>3973</v>
      </c>
      <c r="I155" s="6">
        <v>456</v>
      </c>
      <c r="J155" s="7">
        <v>0.11477472942360936</v>
      </c>
      <c r="K155" s="7">
        <v>3.4734457588723884</v>
      </c>
      <c r="L155" s="6">
        <v>1809</v>
      </c>
      <c r="M155" s="6">
        <v>2026</v>
      </c>
      <c r="N155" s="6">
        <v>0</v>
      </c>
      <c r="O155" s="6">
        <v>115</v>
      </c>
      <c r="P155" s="6">
        <v>13</v>
      </c>
      <c r="Q155" s="6">
        <v>10</v>
      </c>
      <c r="R155" s="6">
        <v>0</v>
      </c>
      <c r="S155" s="6">
        <v>138</v>
      </c>
      <c r="T155" s="6">
        <v>90</v>
      </c>
      <c r="U155" s="6">
        <v>332</v>
      </c>
      <c r="V155" s="6">
        <v>523</v>
      </c>
      <c r="W155" s="7">
        <v>45.532343317392396</v>
      </c>
      <c r="X155" s="7">
        <v>50.994210923735217</v>
      </c>
      <c r="Y155" s="7">
        <v>0</v>
      </c>
      <c r="Z155" s="7">
        <v>2.8945381323936572</v>
      </c>
      <c r="AA155" s="7">
        <v>0.32720865844450037</v>
      </c>
      <c r="AB155" s="7">
        <v>0.25169896803423103</v>
      </c>
      <c r="AC155" s="7">
        <v>0</v>
      </c>
      <c r="AD155" s="7">
        <v>3.4734457588723884</v>
      </c>
    </row>
    <row r="156" spans="1:30" x14ac:dyDescent="0.15">
      <c r="A156" s="4">
        <v>2002</v>
      </c>
      <c r="B156" s="4">
        <v>2</v>
      </c>
      <c r="C156" s="5" t="s">
        <v>144</v>
      </c>
      <c r="D156" s="4">
        <v>34</v>
      </c>
      <c r="E156" s="4">
        <v>34100</v>
      </c>
      <c r="F156" s="5" t="s">
        <v>71</v>
      </c>
      <c r="G156" s="6">
        <v>11746</v>
      </c>
      <c r="H156" s="6">
        <v>10492</v>
      </c>
      <c r="I156" s="6">
        <v>722</v>
      </c>
      <c r="J156" s="7">
        <v>6.8814334731223795E-2</v>
      </c>
      <c r="K156" s="7">
        <v>2.459016393442623</v>
      </c>
      <c r="L156" s="6">
        <v>6075</v>
      </c>
      <c r="M156" s="6">
        <v>4159</v>
      </c>
      <c r="N156" s="6">
        <v>0</v>
      </c>
      <c r="O156" s="6">
        <v>240</v>
      </c>
      <c r="P156" s="6">
        <v>14</v>
      </c>
      <c r="Q156" s="6">
        <v>4</v>
      </c>
      <c r="R156" s="6">
        <v>0</v>
      </c>
      <c r="S156" s="6">
        <v>258</v>
      </c>
      <c r="T156" s="6">
        <v>159</v>
      </c>
      <c r="U156" s="6">
        <v>859</v>
      </c>
      <c r="V156" s="6">
        <v>51</v>
      </c>
      <c r="W156" s="7">
        <v>57.901258101410605</v>
      </c>
      <c r="X156" s="7">
        <v>39.639725505146778</v>
      </c>
      <c r="Y156" s="7">
        <v>0</v>
      </c>
      <c r="Z156" s="7">
        <v>2.2874571101791843</v>
      </c>
      <c r="AA156" s="7">
        <v>0.13343499809378576</v>
      </c>
      <c r="AB156" s="7">
        <v>3.812428516965307E-2</v>
      </c>
      <c r="AC156" s="7">
        <v>0</v>
      </c>
      <c r="AD156" s="7">
        <v>2.459016393442623</v>
      </c>
    </row>
    <row r="157" spans="1:30" x14ac:dyDescent="0.15">
      <c r="A157" s="4">
        <v>2002</v>
      </c>
      <c r="B157" s="4">
        <v>2</v>
      </c>
      <c r="C157" s="5" t="s">
        <v>144</v>
      </c>
      <c r="D157" s="4">
        <v>34</v>
      </c>
      <c r="E157" s="4">
        <v>34202</v>
      </c>
      <c r="F157" s="5" t="s">
        <v>100</v>
      </c>
      <c r="G157" s="6">
        <v>1741</v>
      </c>
      <c r="H157" s="6">
        <v>1662</v>
      </c>
      <c r="I157" s="6">
        <v>98</v>
      </c>
      <c r="J157" s="7">
        <v>5.8965102286401928E-2</v>
      </c>
      <c r="K157" s="7">
        <v>1.9855595667870036</v>
      </c>
      <c r="L157" s="6">
        <v>290</v>
      </c>
      <c r="M157" s="6">
        <v>1339</v>
      </c>
      <c r="N157" s="6">
        <v>0</v>
      </c>
      <c r="O157" s="6">
        <v>30</v>
      </c>
      <c r="P157" s="6">
        <v>1</v>
      </c>
      <c r="Q157" s="6">
        <v>2</v>
      </c>
      <c r="R157" s="6">
        <v>0</v>
      </c>
      <c r="S157" s="6">
        <v>33</v>
      </c>
      <c r="T157" s="6">
        <v>0</v>
      </c>
      <c r="U157" s="6">
        <v>1</v>
      </c>
      <c r="V157" s="6">
        <v>2</v>
      </c>
      <c r="W157" s="7">
        <v>17.448856799037305</v>
      </c>
      <c r="X157" s="7">
        <v>80.565583634175695</v>
      </c>
      <c r="Y157" s="7">
        <v>0</v>
      </c>
      <c r="Z157" s="7">
        <v>1.8050541516245486</v>
      </c>
      <c r="AA157" s="7">
        <v>6.0168471720818295E-2</v>
      </c>
      <c r="AB157" s="7">
        <v>0.12033694344163659</v>
      </c>
      <c r="AC157" s="7">
        <v>0</v>
      </c>
      <c r="AD157" s="7">
        <v>1.9855595667870036</v>
      </c>
    </row>
    <row r="158" spans="1:30" x14ac:dyDescent="0.15">
      <c r="A158" s="4">
        <v>2002</v>
      </c>
      <c r="B158" s="4">
        <v>2</v>
      </c>
      <c r="C158" s="5" t="s">
        <v>144</v>
      </c>
      <c r="D158" s="4">
        <v>34</v>
      </c>
      <c r="E158" s="4">
        <v>34207</v>
      </c>
      <c r="F158" s="5" t="s">
        <v>88</v>
      </c>
      <c r="G158" s="6">
        <v>4119</v>
      </c>
      <c r="H158" s="6">
        <v>3687</v>
      </c>
      <c r="I158" s="6">
        <v>291</v>
      </c>
      <c r="J158" s="7">
        <v>7.8925956061838887E-2</v>
      </c>
      <c r="K158" s="7">
        <v>2.9834553837808517</v>
      </c>
      <c r="L158" s="6">
        <v>3041</v>
      </c>
      <c r="M158" s="6">
        <v>523</v>
      </c>
      <c r="N158" s="6">
        <v>0</v>
      </c>
      <c r="O158" s="6">
        <v>94</v>
      </c>
      <c r="P158" s="6">
        <v>12</v>
      </c>
      <c r="Q158" s="6">
        <v>4</v>
      </c>
      <c r="R158" s="6">
        <v>0</v>
      </c>
      <c r="S158" s="6">
        <v>110</v>
      </c>
      <c r="T158" s="6">
        <v>39</v>
      </c>
      <c r="U158" s="6">
        <v>94</v>
      </c>
      <c r="V158" s="6">
        <v>157</v>
      </c>
      <c r="W158" s="7">
        <v>82.47898020070518</v>
      </c>
      <c r="X158" s="7">
        <v>14.184974233794412</v>
      </c>
      <c r="Y158" s="7">
        <v>0</v>
      </c>
      <c r="Z158" s="7">
        <v>2.5494982370490913</v>
      </c>
      <c r="AA158" s="7">
        <v>0.32546786004882017</v>
      </c>
      <c r="AB158" s="7">
        <v>0.10848928668294007</v>
      </c>
      <c r="AC158" s="7">
        <v>0</v>
      </c>
      <c r="AD158" s="7">
        <v>2.9834553837808517</v>
      </c>
    </row>
    <row r="159" spans="1:30" x14ac:dyDescent="0.15">
      <c r="A159" s="4">
        <v>2002</v>
      </c>
      <c r="B159" s="4">
        <v>2</v>
      </c>
      <c r="C159" s="5" t="s">
        <v>144</v>
      </c>
      <c r="D159" s="4">
        <v>35</v>
      </c>
      <c r="E159" s="4">
        <v>35201</v>
      </c>
      <c r="F159" s="5" t="s">
        <v>101</v>
      </c>
      <c r="G159" s="6">
        <v>2069</v>
      </c>
      <c r="H159" s="6">
        <v>1959</v>
      </c>
      <c r="I159" s="6">
        <v>209</v>
      </c>
      <c r="J159" s="7">
        <v>0.10668708524757529</v>
      </c>
      <c r="K159" s="7">
        <v>3.3180193976518635</v>
      </c>
      <c r="L159" s="6">
        <v>1770</v>
      </c>
      <c r="M159" s="6">
        <v>124</v>
      </c>
      <c r="N159" s="6">
        <v>0</v>
      </c>
      <c r="O159" s="6">
        <v>60</v>
      </c>
      <c r="P159" s="6">
        <v>2</v>
      </c>
      <c r="Q159" s="6">
        <v>3</v>
      </c>
      <c r="R159" s="6">
        <v>0</v>
      </c>
      <c r="S159" s="6">
        <v>65</v>
      </c>
      <c r="T159" s="6">
        <v>4</v>
      </c>
      <c r="U159" s="6">
        <v>12</v>
      </c>
      <c r="V159" s="6">
        <v>90</v>
      </c>
      <c r="W159" s="7">
        <v>90.352220520673811</v>
      </c>
      <c r="X159" s="7">
        <v>6.3297600816743236</v>
      </c>
      <c r="Y159" s="7">
        <v>0</v>
      </c>
      <c r="Z159" s="7">
        <v>3.0627871362940278</v>
      </c>
      <c r="AA159" s="7">
        <v>0.10209290454313426</v>
      </c>
      <c r="AB159" s="7">
        <v>0.15313935681470139</v>
      </c>
      <c r="AC159" s="7">
        <v>0</v>
      </c>
      <c r="AD159" s="7">
        <v>3.3180193976518635</v>
      </c>
    </row>
    <row r="160" spans="1:30" x14ac:dyDescent="0.15">
      <c r="A160" s="4">
        <v>2002</v>
      </c>
      <c r="B160" s="4">
        <v>2</v>
      </c>
      <c r="C160" s="5" t="s">
        <v>144</v>
      </c>
      <c r="D160" s="4">
        <v>37</v>
      </c>
      <c r="E160" s="4">
        <v>37201</v>
      </c>
      <c r="F160" s="5" t="s">
        <v>89</v>
      </c>
      <c r="G160" s="6">
        <v>3605</v>
      </c>
      <c r="H160" s="6">
        <v>3153</v>
      </c>
      <c r="I160" s="6">
        <v>442</v>
      </c>
      <c r="J160" s="7">
        <v>0.14018395179194418</v>
      </c>
      <c r="K160" s="7">
        <v>5.0111005391690453</v>
      </c>
      <c r="L160" s="6">
        <v>1188</v>
      </c>
      <c r="M160" s="6">
        <v>1807</v>
      </c>
      <c r="N160" s="6">
        <v>0</v>
      </c>
      <c r="O160" s="6">
        <v>126</v>
      </c>
      <c r="P160" s="6">
        <v>13</v>
      </c>
      <c r="Q160" s="6">
        <v>19</v>
      </c>
      <c r="R160" s="6">
        <v>0</v>
      </c>
      <c r="S160" s="6">
        <v>158</v>
      </c>
      <c r="T160" s="6">
        <v>323</v>
      </c>
      <c r="U160" s="6">
        <v>366</v>
      </c>
      <c r="V160" s="6">
        <v>126</v>
      </c>
      <c r="W160" s="7">
        <v>37.678401522359657</v>
      </c>
      <c r="X160" s="7">
        <v>57.310497938471293</v>
      </c>
      <c r="Y160" s="7">
        <v>0</v>
      </c>
      <c r="Z160" s="7">
        <v>3.9961941008563278</v>
      </c>
      <c r="AA160" s="7">
        <v>0.41230574056454167</v>
      </c>
      <c r="AB160" s="7">
        <v>0.60260069774817637</v>
      </c>
      <c r="AC160" s="7">
        <v>0</v>
      </c>
      <c r="AD160" s="7">
        <v>5.0111005391690453</v>
      </c>
    </row>
    <row r="161" spans="1:30" x14ac:dyDescent="0.15">
      <c r="A161" s="4">
        <v>2002</v>
      </c>
      <c r="B161" s="4">
        <v>2</v>
      </c>
      <c r="C161" s="5" t="s">
        <v>144</v>
      </c>
      <c r="D161" s="4">
        <v>38</v>
      </c>
      <c r="E161" s="4">
        <v>38201</v>
      </c>
      <c r="F161" s="5" t="s">
        <v>90</v>
      </c>
      <c r="G161" s="6">
        <v>4616</v>
      </c>
      <c r="H161" s="6">
        <v>3924</v>
      </c>
      <c r="I161" s="6">
        <v>308</v>
      </c>
      <c r="J161" s="7">
        <v>7.8491335372069315E-2</v>
      </c>
      <c r="K161" s="7">
        <v>2.4719673802242612</v>
      </c>
      <c r="L161" s="6">
        <v>3771</v>
      </c>
      <c r="M161" s="6">
        <v>49</v>
      </c>
      <c r="N161" s="6">
        <v>0</v>
      </c>
      <c r="O161" s="6">
        <v>89</v>
      </c>
      <c r="P161" s="6">
        <v>6</v>
      </c>
      <c r="Q161" s="6">
        <v>2</v>
      </c>
      <c r="R161" s="6">
        <v>0</v>
      </c>
      <c r="S161" s="6">
        <v>97</v>
      </c>
      <c r="T161" s="6">
        <v>0</v>
      </c>
      <c r="U161" s="6">
        <v>430</v>
      </c>
      <c r="V161" s="6">
        <v>0</v>
      </c>
      <c r="W161" s="7">
        <v>96.100917431192656</v>
      </c>
      <c r="X161" s="7">
        <v>1.2487257900101938</v>
      </c>
      <c r="Y161" s="7">
        <v>0</v>
      </c>
      <c r="Z161" s="7">
        <v>2.2680937818552498</v>
      </c>
      <c r="AA161" s="7">
        <v>0.1529051987767584</v>
      </c>
      <c r="AB161" s="7">
        <v>5.0968399592252807E-2</v>
      </c>
      <c r="AC161" s="7">
        <v>0</v>
      </c>
      <c r="AD161" s="7">
        <v>2.4719673802242612</v>
      </c>
    </row>
    <row r="162" spans="1:30" x14ac:dyDescent="0.15">
      <c r="A162" s="4">
        <v>2002</v>
      </c>
      <c r="B162" s="4">
        <v>2</v>
      </c>
      <c r="C162" s="5" t="s">
        <v>144</v>
      </c>
      <c r="D162" s="4">
        <v>39</v>
      </c>
      <c r="E162" s="4">
        <v>39201</v>
      </c>
      <c r="F162" s="5" t="s">
        <v>91</v>
      </c>
      <c r="G162" s="6">
        <v>3278</v>
      </c>
      <c r="H162" s="6">
        <v>2539</v>
      </c>
      <c r="I162" s="6">
        <v>370</v>
      </c>
      <c r="J162" s="7">
        <v>0.14572666404096102</v>
      </c>
      <c r="K162" s="7">
        <v>4.4111855061047658</v>
      </c>
      <c r="L162" s="6">
        <v>2107</v>
      </c>
      <c r="M162" s="6">
        <v>320</v>
      </c>
      <c r="N162" s="6">
        <v>0</v>
      </c>
      <c r="O162" s="6">
        <v>88</v>
      </c>
      <c r="P162" s="6">
        <v>12</v>
      </c>
      <c r="Q162" s="6">
        <v>12</v>
      </c>
      <c r="R162" s="6">
        <v>0</v>
      </c>
      <c r="S162" s="6">
        <v>112</v>
      </c>
      <c r="T162" s="6">
        <v>123</v>
      </c>
      <c r="U162" s="6">
        <v>307</v>
      </c>
      <c r="V162" s="6">
        <v>42</v>
      </c>
      <c r="W162" s="7">
        <v>82.985427333595908</v>
      </c>
      <c r="X162" s="7">
        <v>12.603387160299331</v>
      </c>
      <c r="Y162" s="7">
        <v>0</v>
      </c>
      <c r="Z162" s="7">
        <v>3.465931469082316</v>
      </c>
      <c r="AA162" s="7">
        <v>0.47262701851122485</v>
      </c>
      <c r="AB162" s="7">
        <v>0.47262701851122485</v>
      </c>
      <c r="AC162" s="7">
        <v>0</v>
      </c>
      <c r="AD162" s="7">
        <v>4.4111855061047658</v>
      </c>
    </row>
    <row r="163" spans="1:30" x14ac:dyDescent="0.15">
      <c r="A163" s="4">
        <v>2002</v>
      </c>
      <c r="B163" s="4">
        <v>2</v>
      </c>
      <c r="C163" s="5" t="s">
        <v>144</v>
      </c>
      <c r="D163" s="4">
        <v>40</v>
      </c>
      <c r="E163" s="4">
        <v>40100</v>
      </c>
      <c r="F163" s="5" t="s">
        <v>7</v>
      </c>
      <c r="G163" s="6">
        <v>9002</v>
      </c>
      <c r="H163" s="6">
        <v>5287</v>
      </c>
      <c r="I163" s="6">
        <v>1231</v>
      </c>
      <c r="J163" s="7">
        <v>0.23283525628901078</v>
      </c>
      <c r="K163" s="7">
        <v>7.395498392282958</v>
      </c>
      <c r="L163" s="6">
        <v>4195</v>
      </c>
      <c r="M163" s="6">
        <v>701</v>
      </c>
      <c r="N163" s="6">
        <v>0</v>
      </c>
      <c r="O163" s="6">
        <v>307</v>
      </c>
      <c r="P163" s="6">
        <v>57</v>
      </c>
      <c r="Q163" s="6">
        <v>27</v>
      </c>
      <c r="R163" s="6">
        <v>0</v>
      </c>
      <c r="S163" s="6">
        <v>391</v>
      </c>
      <c r="T163" s="6">
        <v>343</v>
      </c>
      <c r="U163" s="6">
        <v>237</v>
      </c>
      <c r="V163" s="6">
        <v>0</v>
      </c>
      <c r="W163" s="7">
        <v>79.345564592396443</v>
      </c>
      <c r="X163" s="7">
        <v>13.258937015320599</v>
      </c>
      <c r="Y163" s="7">
        <v>0</v>
      </c>
      <c r="Z163" s="7">
        <v>5.8066956686211455</v>
      </c>
      <c r="AA163" s="7">
        <v>1.0781161339133725</v>
      </c>
      <c r="AB163" s="7">
        <v>0.5106865897484395</v>
      </c>
      <c r="AC163" s="7">
        <v>0</v>
      </c>
      <c r="AD163" s="7">
        <v>7.395498392282958</v>
      </c>
    </row>
    <row r="164" spans="1:30" x14ac:dyDescent="0.15">
      <c r="A164" s="4">
        <v>2002</v>
      </c>
      <c r="B164" s="4">
        <v>2</v>
      </c>
      <c r="C164" s="5" t="s">
        <v>144</v>
      </c>
      <c r="D164" s="4">
        <v>40</v>
      </c>
      <c r="E164" s="4">
        <v>40130</v>
      </c>
      <c r="F164" s="5" t="s">
        <v>72</v>
      </c>
      <c r="G164" s="6">
        <v>13135</v>
      </c>
      <c r="H164" s="6">
        <v>12337</v>
      </c>
      <c r="I164" s="6">
        <v>1834</v>
      </c>
      <c r="J164" s="7">
        <v>0.14865850693037205</v>
      </c>
      <c r="K164" s="7">
        <v>4.2960201021317985</v>
      </c>
      <c r="L164" s="6">
        <v>9080</v>
      </c>
      <c r="M164" s="6">
        <v>2724</v>
      </c>
      <c r="N164" s="6">
        <v>3</v>
      </c>
      <c r="O164" s="6">
        <v>464</v>
      </c>
      <c r="P164" s="6">
        <v>50</v>
      </c>
      <c r="Q164" s="6">
        <v>16</v>
      </c>
      <c r="R164" s="6">
        <v>0</v>
      </c>
      <c r="S164" s="6">
        <v>530</v>
      </c>
      <c r="T164" s="6">
        <v>416</v>
      </c>
      <c r="U164" s="6">
        <v>791</v>
      </c>
      <c r="V164" s="6">
        <v>390</v>
      </c>
      <c r="W164" s="7">
        <v>73.599740617654206</v>
      </c>
      <c r="X164" s="7">
        <v>22.079922185296262</v>
      </c>
      <c r="Y164" s="7">
        <v>2.4317094917727163E-2</v>
      </c>
      <c r="Z164" s="7">
        <v>3.7610440139418015</v>
      </c>
      <c r="AA164" s="7">
        <v>0.40528491529545274</v>
      </c>
      <c r="AB164" s="7">
        <v>0.12969117289454488</v>
      </c>
      <c r="AC164" s="7">
        <v>0</v>
      </c>
      <c r="AD164" s="7">
        <v>4.2960201021317985</v>
      </c>
    </row>
    <row r="165" spans="1:30" x14ac:dyDescent="0.15">
      <c r="A165" s="4">
        <v>2002</v>
      </c>
      <c r="B165" s="4">
        <v>2</v>
      </c>
      <c r="C165" s="5" t="s">
        <v>144</v>
      </c>
      <c r="D165" s="4">
        <v>40</v>
      </c>
      <c r="E165" s="4">
        <v>40202</v>
      </c>
      <c r="F165" s="5" t="s">
        <v>14</v>
      </c>
      <c r="G165" s="6">
        <v>1018</v>
      </c>
      <c r="H165" s="6">
        <v>832</v>
      </c>
      <c r="I165" s="6">
        <v>181</v>
      </c>
      <c r="J165" s="7">
        <v>0.21754807692307693</v>
      </c>
      <c r="K165" s="7">
        <v>6.8509615384615392</v>
      </c>
      <c r="L165" s="6">
        <v>77</v>
      </c>
      <c r="M165" s="6">
        <v>698</v>
      </c>
      <c r="N165" s="6">
        <v>0</v>
      </c>
      <c r="O165" s="6">
        <v>44</v>
      </c>
      <c r="P165" s="6">
        <v>9</v>
      </c>
      <c r="Q165" s="6">
        <v>4</v>
      </c>
      <c r="R165" s="6">
        <v>0</v>
      </c>
      <c r="S165" s="6">
        <v>57</v>
      </c>
      <c r="T165" s="6">
        <v>183</v>
      </c>
      <c r="U165" s="6">
        <v>80</v>
      </c>
      <c r="V165" s="6">
        <v>92</v>
      </c>
      <c r="W165" s="7">
        <v>9.2548076923076934</v>
      </c>
      <c r="X165" s="7">
        <v>83.894230769230774</v>
      </c>
      <c r="Y165" s="7">
        <v>0</v>
      </c>
      <c r="Z165" s="7">
        <v>5.2884615384615383</v>
      </c>
      <c r="AA165" s="7">
        <v>1.0817307692307692</v>
      </c>
      <c r="AB165" s="7">
        <v>0.48076923076923078</v>
      </c>
      <c r="AC165" s="7">
        <v>0</v>
      </c>
      <c r="AD165" s="7">
        <v>6.8509615384615392</v>
      </c>
    </row>
    <row r="166" spans="1:30" x14ac:dyDescent="0.15">
      <c r="A166" s="4">
        <v>2002</v>
      </c>
      <c r="B166" s="4">
        <v>2</v>
      </c>
      <c r="C166" s="5" t="s">
        <v>144</v>
      </c>
      <c r="D166" s="4">
        <v>42</v>
      </c>
      <c r="E166" s="4">
        <v>42201</v>
      </c>
      <c r="F166" s="5" t="s">
        <v>92</v>
      </c>
      <c r="G166" s="6">
        <v>3565</v>
      </c>
      <c r="H166" s="6">
        <v>3419</v>
      </c>
      <c r="I166" s="6">
        <v>524</v>
      </c>
      <c r="J166" s="7">
        <v>0.1532611874817198</v>
      </c>
      <c r="K166" s="7">
        <v>5.1769523252412988</v>
      </c>
      <c r="L166" s="6">
        <v>570</v>
      </c>
      <c r="M166" s="6">
        <v>2672</v>
      </c>
      <c r="N166" s="6">
        <v>0</v>
      </c>
      <c r="O166" s="6">
        <v>151</v>
      </c>
      <c r="P166" s="6">
        <v>22</v>
      </c>
      <c r="Q166" s="6">
        <v>4</v>
      </c>
      <c r="R166" s="6">
        <v>0</v>
      </c>
      <c r="S166" s="6">
        <v>177</v>
      </c>
      <c r="T166" s="6">
        <v>233</v>
      </c>
      <c r="U166" s="6">
        <v>505</v>
      </c>
      <c r="V166" s="6">
        <v>275</v>
      </c>
      <c r="W166" s="7">
        <v>16.671541386370283</v>
      </c>
      <c r="X166" s="7">
        <v>78.151506288388418</v>
      </c>
      <c r="Y166" s="7">
        <v>0</v>
      </c>
      <c r="Z166" s="7">
        <v>4.4164960514770399</v>
      </c>
      <c r="AA166" s="7">
        <v>0.64346300087744956</v>
      </c>
      <c r="AB166" s="7">
        <v>0.11699327288680901</v>
      </c>
      <c r="AC166" s="7">
        <v>0</v>
      </c>
      <c r="AD166" s="7">
        <v>5.1769523252412988</v>
      </c>
    </row>
    <row r="167" spans="1:30" x14ac:dyDescent="0.15">
      <c r="A167" s="4">
        <v>2002</v>
      </c>
      <c r="B167" s="4">
        <v>2</v>
      </c>
      <c r="C167" s="5" t="s">
        <v>144</v>
      </c>
      <c r="D167" s="4">
        <v>42</v>
      </c>
      <c r="E167" s="4">
        <v>42202</v>
      </c>
      <c r="F167" s="5" t="s">
        <v>15</v>
      </c>
      <c r="G167" s="6">
        <v>2386</v>
      </c>
      <c r="H167" s="6">
        <v>2165</v>
      </c>
      <c r="I167" s="6">
        <v>193</v>
      </c>
      <c r="J167" s="7">
        <v>8.9145496535796773E-2</v>
      </c>
      <c r="K167" s="7">
        <v>2.7713625866050808</v>
      </c>
      <c r="L167" s="6">
        <v>1698</v>
      </c>
      <c r="M167" s="6">
        <v>407</v>
      </c>
      <c r="N167" s="6">
        <v>0</v>
      </c>
      <c r="O167" s="6">
        <v>49</v>
      </c>
      <c r="P167" s="6">
        <v>7</v>
      </c>
      <c r="Q167" s="6">
        <v>4</v>
      </c>
      <c r="R167" s="6">
        <v>0</v>
      </c>
      <c r="S167" s="6">
        <v>60</v>
      </c>
      <c r="T167" s="6">
        <v>356</v>
      </c>
      <c r="U167" s="6">
        <v>225</v>
      </c>
      <c r="V167" s="6">
        <v>84</v>
      </c>
      <c r="W167" s="7">
        <v>78.429561200923786</v>
      </c>
      <c r="X167" s="7">
        <v>18.799076212471132</v>
      </c>
      <c r="Y167" s="7">
        <v>0</v>
      </c>
      <c r="Z167" s="7">
        <v>2.2632794457274827</v>
      </c>
      <c r="AA167" s="7">
        <v>0.32332563510392609</v>
      </c>
      <c r="AB167" s="7">
        <v>0.18475750577367206</v>
      </c>
      <c r="AC167" s="7">
        <v>0</v>
      </c>
      <c r="AD167" s="7">
        <v>2.7713625866050808</v>
      </c>
    </row>
    <row r="168" spans="1:30" x14ac:dyDescent="0.15">
      <c r="A168" s="4">
        <v>2002</v>
      </c>
      <c r="B168" s="4">
        <v>2</v>
      </c>
      <c r="C168" s="5" t="s">
        <v>144</v>
      </c>
      <c r="D168" s="4">
        <v>43</v>
      </c>
      <c r="E168" s="4">
        <v>43201</v>
      </c>
      <c r="F168" s="5" t="s">
        <v>93</v>
      </c>
      <c r="G168" s="6">
        <v>7014</v>
      </c>
      <c r="H168" s="6">
        <v>6561</v>
      </c>
      <c r="I168" s="6">
        <v>1220</v>
      </c>
      <c r="J168" s="7">
        <v>0.18594726413656454</v>
      </c>
      <c r="K168" s="7">
        <v>5.9442158207590312</v>
      </c>
      <c r="L168" s="6">
        <v>933</v>
      </c>
      <c r="M168" s="6">
        <v>5238</v>
      </c>
      <c r="N168" s="6">
        <v>0</v>
      </c>
      <c r="O168" s="6">
        <v>332</v>
      </c>
      <c r="P168" s="6">
        <v>50</v>
      </c>
      <c r="Q168" s="6">
        <v>8</v>
      </c>
      <c r="R168" s="6">
        <v>0</v>
      </c>
      <c r="S168" s="6">
        <v>390</v>
      </c>
      <c r="T168" s="6">
        <v>1583</v>
      </c>
      <c r="U168" s="6">
        <v>1968</v>
      </c>
      <c r="V168" s="6">
        <v>563</v>
      </c>
      <c r="W168" s="7">
        <v>14.220393232738912</v>
      </c>
      <c r="X168" s="7">
        <v>79.835390946502059</v>
      </c>
      <c r="Y168" s="7">
        <v>0</v>
      </c>
      <c r="Z168" s="7">
        <v>5.0602042371589695</v>
      </c>
      <c r="AA168" s="7">
        <v>0.76207895137936299</v>
      </c>
      <c r="AB168" s="7">
        <v>0.12193263222069807</v>
      </c>
      <c r="AC168" s="7">
        <v>0</v>
      </c>
      <c r="AD168" s="7">
        <v>5.9442158207590312</v>
      </c>
    </row>
    <row r="169" spans="1:30" x14ac:dyDescent="0.15">
      <c r="A169" s="4">
        <v>2002</v>
      </c>
      <c r="B169" s="4">
        <v>2</v>
      </c>
      <c r="C169" s="5" t="s">
        <v>144</v>
      </c>
      <c r="D169" s="4">
        <v>44</v>
      </c>
      <c r="E169" s="4">
        <v>44201</v>
      </c>
      <c r="F169" s="5" t="s">
        <v>94</v>
      </c>
      <c r="G169" s="6">
        <v>4563</v>
      </c>
      <c r="H169" s="6">
        <v>4272</v>
      </c>
      <c r="I169" s="6">
        <v>700</v>
      </c>
      <c r="J169" s="7">
        <v>0.16385767790262173</v>
      </c>
      <c r="K169" s="7">
        <v>5.1732209737827715</v>
      </c>
      <c r="L169" s="6">
        <v>1763</v>
      </c>
      <c r="M169" s="6">
        <v>2288</v>
      </c>
      <c r="N169" s="6">
        <v>0</v>
      </c>
      <c r="O169" s="6">
        <v>187</v>
      </c>
      <c r="P169" s="6">
        <v>22</v>
      </c>
      <c r="Q169" s="6">
        <v>12</v>
      </c>
      <c r="R169" s="6">
        <v>0</v>
      </c>
      <c r="S169" s="6">
        <v>221</v>
      </c>
      <c r="T169" s="6">
        <v>617</v>
      </c>
      <c r="U169" s="6">
        <v>541</v>
      </c>
      <c r="V169" s="6">
        <v>211</v>
      </c>
      <c r="W169" s="7">
        <v>41.268726591760299</v>
      </c>
      <c r="X169" s="7">
        <v>53.558052434456926</v>
      </c>
      <c r="Y169" s="7">
        <v>0</v>
      </c>
      <c r="Z169" s="7">
        <v>4.3773408239700373</v>
      </c>
      <c r="AA169" s="7">
        <v>0.51498127340823963</v>
      </c>
      <c r="AB169" s="7">
        <v>0.2808988764044944</v>
      </c>
      <c r="AC169" s="7">
        <v>0</v>
      </c>
      <c r="AD169" s="7">
        <v>5.1732209737827715</v>
      </c>
    </row>
    <row r="170" spans="1:30" x14ac:dyDescent="0.15">
      <c r="A170" s="4">
        <v>2002</v>
      </c>
      <c r="B170" s="4">
        <v>2</v>
      </c>
      <c r="C170" s="5" t="s">
        <v>144</v>
      </c>
      <c r="D170" s="4">
        <v>45</v>
      </c>
      <c r="E170" s="4">
        <v>45201</v>
      </c>
      <c r="F170" s="5" t="s">
        <v>95</v>
      </c>
      <c r="G170" s="6">
        <v>3117</v>
      </c>
      <c r="H170" s="6">
        <v>2846</v>
      </c>
      <c r="I170" s="6">
        <v>784</v>
      </c>
      <c r="J170" s="7">
        <v>0.27547434996486297</v>
      </c>
      <c r="K170" s="7">
        <v>9.1004919184820796</v>
      </c>
      <c r="L170" s="6">
        <v>1932</v>
      </c>
      <c r="M170" s="6">
        <v>655</v>
      </c>
      <c r="N170" s="6">
        <v>0</v>
      </c>
      <c r="O170" s="6">
        <v>191</v>
      </c>
      <c r="P170" s="6">
        <v>48</v>
      </c>
      <c r="Q170" s="6">
        <v>17</v>
      </c>
      <c r="R170" s="6">
        <v>3</v>
      </c>
      <c r="S170" s="6">
        <v>259</v>
      </c>
      <c r="T170" s="6">
        <v>410</v>
      </c>
      <c r="U170" s="6">
        <v>399</v>
      </c>
      <c r="V170" s="6">
        <v>234</v>
      </c>
      <c r="W170" s="7">
        <v>67.884750527055516</v>
      </c>
      <c r="X170" s="7">
        <v>23.014757554462403</v>
      </c>
      <c r="Y170" s="7">
        <v>0</v>
      </c>
      <c r="Z170" s="7">
        <v>6.7111735769501051</v>
      </c>
      <c r="AA170" s="7">
        <v>1.6865776528460996</v>
      </c>
      <c r="AB170" s="7">
        <v>0.59732958538299363</v>
      </c>
      <c r="AC170" s="7">
        <v>0.10541110330288123</v>
      </c>
      <c r="AD170" s="7">
        <v>9.1004919184820796</v>
      </c>
    </row>
    <row r="171" spans="1:30" x14ac:dyDescent="0.15">
      <c r="A171" s="4">
        <v>2002</v>
      </c>
      <c r="B171" s="4">
        <v>2</v>
      </c>
      <c r="C171" s="5" t="s">
        <v>144</v>
      </c>
      <c r="D171" s="4">
        <v>46</v>
      </c>
      <c r="E171" s="4">
        <v>46201</v>
      </c>
      <c r="F171" s="5" t="s">
        <v>11</v>
      </c>
      <c r="G171" s="6">
        <v>5364</v>
      </c>
      <c r="H171" s="6">
        <v>5006</v>
      </c>
      <c r="I171" s="6">
        <v>1007</v>
      </c>
      <c r="J171" s="7">
        <v>0.20115860966839794</v>
      </c>
      <c r="K171" s="7">
        <v>6.472233320015981</v>
      </c>
      <c r="L171" s="6">
        <v>4233</v>
      </c>
      <c r="M171" s="6">
        <v>436</v>
      </c>
      <c r="N171" s="6">
        <v>0</v>
      </c>
      <c r="O171" s="6">
        <v>273</v>
      </c>
      <c r="P171" s="6">
        <v>38</v>
      </c>
      <c r="Q171" s="6">
        <v>13</v>
      </c>
      <c r="R171" s="6">
        <v>0</v>
      </c>
      <c r="S171" s="6">
        <v>324</v>
      </c>
      <c r="T171" s="6">
        <v>160</v>
      </c>
      <c r="U171" s="6">
        <v>463</v>
      </c>
      <c r="V171" s="6">
        <v>0</v>
      </c>
      <c r="W171" s="7">
        <v>84.558529764282866</v>
      </c>
      <c r="X171" s="7">
        <v>8.7095485417498999</v>
      </c>
      <c r="Y171" s="7">
        <v>0</v>
      </c>
      <c r="Z171" s="7">
        <v>5.4534558529764281</v>
      </c>
      <c r="AA171" s="7">
        <v>0.75908909308829409</v>
      </c>
      <c r="AB171" s="7">
        <v>0.25968837395125849</v>
      </c>
      <c r="AC171" s="7">
        <v>0</v>
      </c>
      <c r="AD171" s="7">
        <v>6.472233320015981</v>
      </c>
    </row>
    <row r="172" spans="1:30" x14ac:dyDescent="0.15">
      <c r="A172" s="4">
        <v>2003</v>
      </c>
      <c r="B172" s="4">
        <v>0</v>
      </c>
      <c r="C172" s="5" t="s">
        <v>175</v>
      </c>
      <c r="D172" s="4">
        <v>1</v>
      </c>
      <c r="E172" s="4">
        <v>1</v>
      </c>
      <c r="F172" t="s">
        <v>178</v>
      </c>
      <c r="G172" s="6">
        <v>25157</v>
      </c>
      <c r="H172" s="6">
        <v>22847</v>
      </c>
      <c r="I172" s="6">
        <v>4628</v>
      </c>
      <c r="J172" s="7">
        <v>0.20256488816912505</v>
      </c>
      <c r="K172" s="7">
        <v>5.8563487547599244</v>
      </c>
      <c r="L172" s="6">
        <v>13295</v>
      </c>
      <c r="M172" s="6">
        <v>6885</v>
      </c>
      <c r="N172" s="6">
        <v>1329</v>
      </c>
      <c r="O172" s="6">
        <v>1069</v>
      </c>
      <c r="P172" s="6">
        <v>173</v>
      </c>
      <c r="Q172" s="6">
        <v>80</v>
      </c>
      <c r="R172" s="6">
        <v>16</v>
      </c>
      <c r="S172" s="6">
        <v>1338</v>
      </c>
      <c r="T172" s="6">
        <v>1259</v>
      </c>
      <c r="U172" s="6">
        <v>1654</v>
      </c>
      <c r="V172" s="6">
        <v>503</v>
      </c>
      <c r="W172" s="7">
        <v>58.191447454808078</v>
      </c>
      <c r="X172" s="7">
        <v>30.135247516085261</v>
      </c>
      <c r="Y172" s="7">
        <v>5.8169562743467411</v>
      </c>
      <c r="Z172" s="7">
        <v>4.6789512846325554</v>
      </c>
      <c r="AA172" s="7">
        <v>0.75721101238674671</v>
      </c>
      <c r="AB172" s="7">
        <v>0.35015538145051867</v>
      </c>
      <c r="AC172" s="7">
        <v>7.003107629010373E-2</v>
      </c>
      <c r="AD172" s="7">
        <v>5.8563487547599244</v>
      </c>
    </row>
    <row r="173" spans="1:30" x14ac:dyDescent="0.15">
      <c r="A173" s="4">
        <v>2003</v>
      </c>
      <c r="B173" s="4">
        <v>0</v>
      </c>
      <c r="C173" s="5" t="s">
        <v>175</v>
      </c>
      <c r="D173" s="4">
        <v>2</v>
      </c>
      <c r="E173" s="4">
        <v>2</v>
      </c>
      <c r="F173" t="s">
        <v>179</v>
      </c>
      <c r="G173" s="6">
        <v>12674</v>
      </c>
      <c r="H173" s="6">
        <v>11961</v>
      </c>
      <c r="I173" s="6">
        <v>2036</v>
      </c>
      <c r="J173" s="7">
        <v>0.17021988128082935</v>
      </c>
      <c r="K173" s="7">
        <v>5.2336761140372872</v>
      </c>
      <c r="L173" s="6">
        <v>7842</v>
      </c>
      <c r="M173" s="6">
        <v>3047</v>
      </c>
      <c r="N173" s="6">
        <v>446</v>
      </c>
      <c r="O173" s="6">
        <v>510</v>
      </c>
      <c r="P173" s="6">
        <v>72</v>
      </c>
      <c r="Q173" s="6">
        <v>26</v>
      </c>
      <c r="R173" s="6">
        <v>18</v>
      </c>
      <c r="S173" s="6">
        <v>626</v>
      </c>
      <c r="T173" s="6">
        <v>327</v>
      </c>
      <c r="U173" s="6">
        <v>884</v>
      </c>
      <c r="V173" s="6">
        <v>727</v>
      </c>
      <c r="W173" s="7">
        <v>65.563080010032607</v>
      </c>
      <c r="X173" s="7">
        <v>25.4744586573029</v>
      </c>
      <c r="Y173" s="7">
        <v>3.728785218627205</v>
      </c>
      <c r="Z173" s="7">
        <v>4.2638575369952347</v>
      </c>
      <c r="AA173" s="7">
        <v>0.60195635816403303</v>
      </c>
      <c r="AB173" s="7">
        <v>0.21737312933701194</v>
      </c>
      <c r="AC173" s="7">
        <v>0.15048908954100826</v>
      </c>
      <c r="AD173" s="7">
        <v>5.2336761140372872</v>
      </c>
    </row>
    <row r="174" spans="1:30" x14ac:dyDescent="0.15">
      <c r="A174" s="4">
        <v>2003</v>
      </c>
      <c r="B174" s="4">
        <v>0</v>
      </c>
      <c r="C174" s="5" t="s">
        <v>175</v>
      </c>
      <c r="D174" s="4">
        <v>3</v>
      </c>
      <c r="E174" s="4">
        <v>3</v>
      </c>
      <c r="F174" t="s">
        <v>180</v>
      </c>
      <c r="G174" s="6">
        <v>12269</v>
      </c>
      <c r="H174" s="6">
        <v>11738</v>
      </c>
      <c r="I174" s="6">
        <v>1469</v>
      </c>
      <c r="J174" s="7">
        <v>0.12514908843073777</v>
      </c>
      <c r="K174" s="7">
        <v>4.0296472993695689</v>
      </c>
      <c r="L174" s="6">
        <v>5664</v>
      </c>
      <c r="M174" s="6">
        <v>5387</v>
      </c>
      <c r="N174" s="6">
        <v>214</v>
      </c>
      <c r="O174" s="6">
        <v>416</v>
      </c>
      <c r="P174" s="6">
        <v>34</v>
      </c>
      <c r="Q174" s="6">
        <v>18</v>
      </c>
      <c r="R174" s="6">
        <v>5</v>
      </c>
      <c r="S174" s="6">
        <v>473</v>
      </c>
      <c r="T174" s="6">
        <v>267</v>
      </c>
      <c r="U174" s="6">
        <v>641</v>
      </c>
      <c r="V174" s="6">
        <v>126</v>
      </c>
      <c r="W174" s="7">
        <v>48.253535525643208</v>
      </c>
      <c r="X174" s="7">
        <v>45.893678650536721</v>
      </c>
      <c r="Y174" s="7">
        <v>1.8231385244505027</v>
      </c>
      <c r="Z174" s="7">
        <v>3.5440449821093885</v>
      </c>
      <c r="AA174" s="7">
        <v>0.28965752257624811</v>
      </c>
      <c r="AB174" s="7">
        <v>0.15334810018742545</v>
      </c>
      <c r="AC174" s="7">
        <v>4.2596694496507069E-2</v>
      </c>
      <c r="AD174" s="7">
        <v>4.0296472993695689</v>
      </c>
    </row>
    <row r="175" spans="1:30" x14ac:dyDescent="0.15">
      <c r="A175" s="4">
        <v>2003</v>
      </c>
      <c r="B175" s="4">
        <v>0</v>
      </c>
      <c r="C175" s="5" t="s">
        <v>175</v>
      </c>
      <c r="D175" s="4">
        <v>4</v>
      </c>
      <c r="E175" s="4">
        <v>4</v>
      </c>
      <c r="F175" t="s">
        <v>181</v>
      </c>
      <c r="G175" s="6">
        <v>11856</v>
      </c>
      <c r="H175" s="6">
        <v>11110</v>
      </c>
      <c r="I175" s="6">
        <v>2254</v>
      </c>
      <c r="J175" s="7">
        <v>0.20288028802880287</v>
      </c>
      <c r="K175" s="7">
        <v>5.886588658865886</v>
      </c>
      <c r="L175" s="6">
        <v>7320</v>
      </c>
      <c r="M175" s="6">
        <v>1738</v>
      </c>
      <c r="N175" s="6">
        <v>1398</v>
      </c>
      <c r="O175" s="6">
        <v>494</v>
      </c>
      <c r="P175" s="6">
        <v>92</v>
      </c>
      <c r="Q175" s="6">
        <v>38</v>
      </c>
      <c r="R175" s="6">
        <v>30</v>
      </c>
      <c r="S175" s="6">
        <v>654</v>
      </c>
      <c r="T175" s="6">
        <v>296</v>
      </c>
      <c r="U175" s="6">
        <v>937</v>
      </c>
      <c r="V175" s="6">
        <v>261</v>
      </c>
      <c r="W175" s="7">
        <v>65.88658865886589</v>
      </c>
      <c r="X175" s="7">
        <v>15.643564356435643</v>
      </c>
      <c r="Y175" s="7">
        <v>12.583258325832583</v>
      </c>
      <c r="Z175" s="7">
        <v>4.4464446444644468</v>
      </c>
      <c r="AA175" s="7">
        <v>0.82808280828082814</v>
      </c>
      <c r="AB175" s="7">
        <v>0.34203420342034202</v>
      </c>
      <c r="AC175" s="7">
        <v>0.27002700270027002</v>
      </c>
      <c r="AD175" s="7">
        <v>5.886588658865886</v>
      </c>
    </row>
    <row r="176" spans="1:30" x14ac:dyDescent="0.15">
      <c r="A176" s="4">
        <v>2003</v>
      </c>
      <c r="B176" s="4">
        <v>0</v>
      </c>
      <c r="C176" s="5" t="s">
        <v>175</v>
      </c>
      <c r="D176" s="4">
        <v>5</v>
      </c>
      <c r="E176" s="4">
        <v>5</v>
      </c>
      <c r="F176" t="s">
        <v>182</v>
      </c>
      <c r="G176" s="6">
        <v>6026</v>
      </c>
      <c r="H176" s="6">
        <v>5722</v>
      </c>
      <c r="I176" s="6">
        <v>1070</v>
      </c>
      <c r="J176" s="7">
        <v>0.18699755330304088</v>
      </c>
      <c r="K176" s="7">
        <v>5.8021670744494926</v>
      </c>
      <c r="L176" s="6">
        <v>4214</v>
      </c>
      <c r="M176" s="6">
        <v>697</v>
      </c>
      <c r="N176" s="6">
        <v>479</v>
      </c>
      <c r="O176" s="6">
        <v>269</v>
      </c>
      <c r="P176" s="6">
        <v>31</v>
      </c>
      <c r="Q176" s="6">
        <v>22</v>
      </c>
      <c r="R176" s="6">
        <v>10</v>
      </c>
      <c r="S176" s="6">
        <v>332</v>
      </c>
      <c r="T176" s="6">
        <v>91</v>
      </c>
      <c r="U176" s="6">
        <v>392</v>
      </c>
      <c r="V176" s="6">
        <v>36</v>
      </c>
      <c r="W176" s="7">
        <v>73.645578469066763</v>
      </c>
      <c r="X176" s="7">
        <v>12.181055574973785</v>
      </c>
      <c r="Y176" s="7">
        <v>8.3711988815099616</v>
      </c>
      <c r="Z176" s="7">
        <v>4.7011534428521493</v>
      </c>
      <c r="AA176" s="7">
        <v>0.54176861237329599</v>
      </c>
      <c r="AB176" s="7">
        <v>0.38448095071653271</v>
      </c>
      <c r="AC176" s="7">
        <v>0.17476406850751486</v>
      </c>
      <c r="AD176" s="7">
        <v>5.8021670744494926</v>
      </c>
    </row>
    <row r="177" spans="1:30" x14ac:dyDescent="0.15">
      <c r="A177" s="4">
        <v>2003</v>
      </c>
      <c r="B177" s="4">
        <v>0</v>
      </c>
      <c r="C177" s="5" t="s">
        <v>175</v>
      </c>
      <c r="D177" s="4">
        <v>6</v>
      </c>
      <c r="E177" s="4">
        <v>6</v>
      </c>
      <c r="F177" t="s">
        <v>183</v>
      </c>
      <c r="G177" s="6">
        <v>10718</v>
      </c>
      <c r="H177" s="6">
        <v>10523</v>
      </c>
      <c r="I177" s="6">
        <v>1424</v>
      </c>
      <c r="J177" s="7">
        <v>0.13532262662738762</v>
      </c>
      <c r="K177" s="7">
        <v>4.5044188919509649</v>
      </c>
      <c r="L177" s="6">
        <v>7637</v>
      </c>
      <c r="M177" s="6">
        <v>2314</v>
      </c>
      <c r="N177" s="6">
        <v>98</v>
      </c>
      <c r="O177" s="6">
        <v>405</v>
      </c>
      <c r="P177" s="6">
        <v>47</v>
      </c>
      <c r="Q177" s="6">
        <v>22</v>
      </c>
      <c r="R177" s="6">
        <v>0</v>
      </c>
      <c r="S177" s="6">
        <v>474</v>
      </c>
      <c r="T177" s="6">
        <v>259</v>
      </c>
      <c r="U177" s="6">
        <v>492</v>
      </c>
      <c r="V177" s="6">
        <v>507</v>
      </c>
      <c r="W177" s="7">
        <v>72.574360923690961</v>
      </c>
      <c r="X177" s="7">
        <v>21.989926826950491</v>
      </c>
      <c r="Y177" s="7">
        <v>0.93129335740758346</v>
      </c>
      <c r="Z177" s="7">
        <v>3.8487123443884821</v>
      </c>
      <c r="AA177" s="7">
        <v>0.44664069181792265</v>
      </c>
      <c r="AB177" s="7">
        <v>0.20906585574455955</v>
      </c>
      <c r="AC177" s="7">
        <v>0</v>
      </c>
      <c r="AD177" s="7">
        <v>4.5044188919509649</v>
      </c>
    </row>
    <row r="178" spans="1:30" x14ac:dyDescent="0.15">
      <c r="A178" s="4">
        <v>2003</v>
      </c>
      <c r="B178" s="4">
        <v>0</v>
      </c>
      <c r="C178" s="5" t="s">
        <v>175</v>
      </c>
      <c r="D178" s="4">
        <v>7</v>
      </c>
      <c r="E178" s="4">
        <v>7</v>
      </c>
      <c r="F178" t="s">
        <v>184</v>
      </c>
      <c r="G178" s="6">
        <v>12964</v>
      </c>
      <c r="H178" s="6">
        <v>12334</v>
      </c>
      <c r="I178" s="6">
        <v>2104</v>
      </c>
      <c r="J178" s="7">
        <v>0.17058537376358035</v>
      </c>
      <c r="K178" s="7">
        <v>5.5213231717204474</v>
      </c>
      <c r="L178" s="6">
        <v>3779</v>
      </c>
      <c r="M178" s="6">
        <v>7783</v>
      </c>
      <c r="N178" s="6">
        <v>91</v>
      </c>
      <c r="O178" s="6">
        <v>574</v>
      </c>
      <c r="P178" s="6">
        <v>48</v>
      </c>
      <c r="Q178" s="6">
        <v>46</v>
      </c>
      <c r="R178" s="6">
        <v>13</v>
      </c>
      <c r="S178" s="6">
        <v>681</v>
      </c>
      <c r="T178" s="6">
        <v>311</v>
      </c>
      <c r="U178" s="6">
        <v>960</v>
      </c>
      <c r="V178" s="6">
        <v>319</v>
      </c>
      <c r="W178" s="7">
        <v>30.638884384627858</v>
      </c>
      <c r="X178" s="7">
        <v>63.101994486784498</v>
      </c>
      <c r="Y178" s="7">
        <v>0.7377979568671964</v>
      </c>
      <c r="Z178" s="7">
        <v>4.6538024971623155</v>
      </c>
      <c r="AA178" s="7">
        <v>0.38916815307280689</v>
      </c>
      <c r="AB178" s="7">
        <v>0.37295281336143993</v>
      </c>
      <c r="AC178" s="7">
        <v>0.10539970812388519</v>
      </c>
      <c r="AD178" s="7">
        <v>5.5213231717204474</v>
      </c>
    </row>
    <row r="179" spans="1:30" x14ac:dyDescent="0.15">
      <c r="A179" s="4">
        <v>2003</v>
      </c>
      <c r="B179" s="4">
        <v>0</v>
      </c>
      <c r="C179" s="5" t="s">
        <v>175</v>
      </c>
      <c r="D179" s="4">
        <v>8</v>
      </c>
      <c r="E179" s="4">
        <v>8</v>
      </c>
      <c r="F179" t="s">
        <v>185</v>
      </c>
      <c r="G179" s="6">
        <v>28213</v>
      </c>
      <c r="H179" s="6">
        <v>25203</v>
      </c>
      <c r="I179" s="6">
        <v>3361</v>
      </c>
      <c r="J179" s="7">
        <v>0.13335714002301313</v>
      </c>
      <c r="K179" s="7">
        <v>4.3209141768837043</v>
      </c>
      <c r="L179" s="6">
        <v>19881</v>
      </c>
      <c r="M179" s="6">
        <v>3792</v>
      </c>
      <c r="N179" s="6">
        <v>441</v>
      </c>
      <c r="O179" s="6">
        <v>914</v>
      </c>
      <c r="P179" s="6">
        <v>128</v>
      </c>
      <c r="Q179" s="6">
        <v>42</v>
      </c>
      <c r="R179" s="6">
        <v>5</v>
      </c>
      <c r="S179" s="6">
        <v>1089</v>
      </c>
      <c r="T179" s="6">
        <v>759</v>
      </c>
      <c r="U179" s="6">
        <v>2096</v>
      </c>
      <c r="V179" s="6">
        <v>272</v>
      </c>
      <c r="W179" s="7">
        <v>78.883466254017378</v>
      </c>
      <c r="X179" s="7">
        <v>15.045827877633617</v>
      </c>
      <c r="Y179" s="7">
        <v>1.7497916914653018</v>
      </c>
      <c r="Z179" s="7">
        <v>3.6265523945562039</v>
      </c>
      <c r="AA179" s="7">
        <v>0.50787604650240048</v>
      </c>
      <c r="AB179" s="7">
        <v>0.16664682775860015</v>
      </c>
      <c r="AC179" s="7">
        <v>1.983890806650002E-2</v>
      </c>
      <c r="AD179" s="7">
        <v>4.3209141768837043</v>
      </c>
    </row>
    <row r="180" spans="1:30" x14ac:dyDescent="0.15">
      <c r="A180" s="4">
        <v>2003</v>
      </c>
      <c r="B180" s="4">
        <v>0</v>
      </c>
      <c r="C180" s="5" t="s">
        <v>175</v>
      </c>
      <c r="D180" s="4">
        <v>9</v>
      </c>
      <c r="E180" s="4">
        <v>9</v>
      </c>
      <c r="F180" t="s">
        <v>186</v>
      </c>
      <c r="G180" s="6">
        <v>14175</v>
      </c>
      <c r="H180" s="6">
        <v>13270</v>
      </c>
      <c r="I180" s="6">
        <v>1639</v>
      </c>
      <c r="J180" s="7">
        <v>0.12351168048229089</v>
      </c>
      <c r="K180" s="7">
        <v>4.129615674453655</v>
      </c>
      <c r="L180" s="6">
        <v>8327</v>
      </c>
      <c r="M180" s="6">
        <v>772</v>
      </c>
      <c r="N180" s="6">
        <v>3623</v>
      </c>
      <c r="O180" s="6">
        <v>376</v>
      </c>
      <c r="P180" s="6">
        <v>77</v>
      </c>
      <c r="Q180" s="6">
        <v>41</v>
      </c>
      <c r="R180" s="6">
        <v>54</v>
      </c>
      <c r="S180" s="6">
        <v>548</v>
      </c>
      <c r="T180" s="6">
        <v>443</v>
      </c>
      <c r="U180" s="6">
        <v>710</v>
      </c>
      <c r="V180" s="6">
        <v>370</v>
      </c>
      <c r="W180" s="7">
        <v>62.750565184626986</v>
      </c>
      <c r="X180" s="7">
        <v>5.8176337603617174</v>
      </c>
      <c r="Y180" s="7">
        <v>27.302185380557649</v>
      </c>
      <c r="Z180" s="7">
        <v>2.8334589299171062</v>
      </c>
      <c r="AA180" s="7">
        <v>0.58025621703089669</v>
      </c>
      <c r="AB180" s="7">
        <v>0.30896759608138658</v>
      </c>
      <c r="AC180" s="7">
        <v>0.40693293142426529</v>
      </c>
      <c r="AD180" s="7">
        <v>4.129615674453655</v>
      </c>
    </row>
    <row r="181" spans="1:30" x14ac:dyDescent="0.15">
      <c r="A181" s="4">
        <v>2003</v>
      </c>
      <c r="B181" s="4">
        <v>0</v>
      </c>
      <c r="C181" s="5" t="s">
        <v>175</v>
      </c>
      <c r="D181" s="4">
        <v>10</v>
      </c>
      <c r="E181" s="4">
        <v>10</v>
      </c>
      <c r="F181" t="s">
        <v>187</v>
      </c>
      <c r="G181" s="6">
        <v>19504</v>
      </c>
      <c r="H181" s="6">
        <v>18229</v>
      </c>
      <c r="I181" s="6">
        <v>2419</v>
      </c>
      <c r="J181" s="7">
        <v>0.13270064183443964</v>
      </c>
      <c r="K181" s="7">
        <v>4.103351802073619</v>
      </c>
      <c r="L181" s="6">
        <v>13075</v>
      </c>
      <c r="M181" s="6">
        <v>2202</v>
      </c>
      <c r="N181" s="6">
        <v>2204</v>
      </c>
      <c r="O181" s="6">
        <v>608</v>
      </c>
      <c r="P181" s="6">
        <v>90</v>
      </c>
      <c r="Q181" s="6">
        <v>44</v>
      </c>
      <c r="R181" s="6">
        <v>6</v>
      </c>
      <c r="S181" s="6">
        <v>748</v>
      </c>
      <c r="T181" s="6">
        <v>469</v>
      </c>
      <c r="U181" s="6">
        <v>1290</v>
      </c>
      <c r="V181" s="6">
        <v>868</v>
      </c>
      <c r="W181" s="7">
        <v>71.726370069669215</v>
      </c>
      <c r="X181" s="7">
        <v>12.079653299687312</v>
      </c>
      <c r="Y181" s="7">
        <v>12.090624828569862</v>
      </c>
      <c r="Z181" s="7">
        <v>3.3353447802951339</v>
      </c>
      <c r="AA181" s="7">
        <v>0.49371879971474031</v>
      </c>
      <c r="AB181" s="7">
        <v>0.24137363541609524</v>
      </c>
      <c r="AC181" s="7">
        <v>3.2914586647649353E-2</v>
      </c>
      <c r="AD181" s="7">
        <v>4.103351802073619</v>
      </c>
    </row>
    <row r="182" spans="1:30" x14ac:dyDescent="0.15">
      <c r="A182" s="4">
        <v>2003</v>
      </c>
      <c r="B182" s="4">
        <v>0</v>
      </c>
      <c r="C182" s="5" t="s">
        <v>175</v>
      </c>
      <c r="D182" s="4">
        <v>11</v>
      </c>
      <c r="E182" s="4">
        <v>11</v>
      </c>
      <c r="F182" t="s">
        <v>188</v>
      </c>
      <c r="G182" s="6">
        <v>52898</v>
      </c>
      <c r="H182" s="6">
        <v>47918</v>
      </c>
      <c r="I182" s="6">
        <v>4733</v>
      </c>
      <c r="J182" s="7">
        <v>9.8772903710505441E-2</v>
      </c>
      <c r="K182" s="7">
        <v>3.240953295212655</v>
      </c>
      <c r="L182" s="6">
        <v>31240</v>
      </c>
      <c r="M182" s="6">
        <v>12112</v>
      </c>
      <c r="N182" s="6">
        <v>3013</v>
      </c>
      <c r="O182" s="6">
        <v>1235</v>
      </c>
      <c r="P182" s="6">
        <v>199</v>
      </c>
      <c r="Q182" s="6">
        <v>86</v>
      </c>
      <c r="R182" s="6">
        <v>33</v>
      </c>
      <c r="S182" s="6">
        <v>1553</v>
      </c>
      <c r="T182" s="6">
        <v>1296</v>
      </c>
      <c r="U182" s="6">
        <v>3672</v>
      </c>
      <c r="V182" s="6">
        <v>2169</v>
      </c>
      <c r="W182" s="7">
        <v>65.194707625526931</v>
      </c>
      <c r="X182" s="7">
        <v>25.27651404482658</v>
      </c>
      <c r="Y182" s="7">
        <v>6.2878250344338245</v>
      </c>
      <c r="Z182" s="7">
        <v>2.5773195876288657</v>
      </c>
      <c r="AA182" s="7">
        <v>0.41529279185274848</v>
      </c>
      <c r="AB182" s="7">
        <v>0.179473266830836</v>
      </c>
      <c r="AC182" s="7">
        <v>6.8867648900204512E-2</v>
      </c>
      <c r="AD182" s="7">
        <v>3.240953295212655</v>
      </c>
    </row>
    <row r="183" spans="1:30" x14ac:dyDescent="0.15">
      <c r="A183" s="4">
        <v>2003</v>
      </c>
      <c r="B183" s="4">
        <v>0</v>
      </c>
      <c r="C183" s="5" t="s">
        <v>175</v>
      </c>
      <c r="D183" s="4">
        <v>12</v>
      </c>
      <c r="E183" s="4">
        <v>12</v>
      </c>
      <c r="F183" t="s">
        <v>189</v>
      </c>
      <c r="G183" s="6">
        <v>41814</v>
      </c>
      <c r="H183" s="6">
        <v>37525</v>
      </c>
      <c r="I183" s="6">
        <v>4268</v>
      </c>
      <c r="J183" s="7">
        <v>0.11373750832778148</v>
      </c>
      <c r="K183" s="7">
        <v>3.6135909393737506</v>
      </c>
      <c r="L183" s="6">
        <v>18527</v>
      </c>
      <c r="M183" s="6">
        <v>16925</v>
      </c>
      <c r="N183" s="6">
        <v>717</v>
      </c>
      <c r="O183" s="6">
        <v>1129</v>
      </c>
      <c r="P183" s="6">
        <v>143</v>
      </c>
      <c r="Q183" s="6">
        <v>64</v>
      </c>
      <c r="R183" s="6">
        <v>20</v>
      </c>
      <c r="S183" s="6">
        <v>1356</v>
      </c>
      <c r="T183" s="6">
        <v>2240</v>
      </c>
      <c r="U183" s="6">
        <v>3682</v>
      </c>
      <c r="V183" s="6">
        <v>1904</v>
      </c>
      <c r="W183" s="7">
        <v>49.372418387741504</v>
      </c>
      <c r="X183" s="7">
        <v>45.103264490339775</v>
      </c>
      <c r="Y183" s="7">
        <v>1.91072618254497</v>
      </c>
      <c r="Z183" s="7">
        <v>3.0086608927381744</v>
      </c>
      <c r="AA183" s="7">
        <v>0.3810792804796802</v>
      </c>
      <c r="AB183" s="7">
        <v>0.17055296469020653</v>
      </c>
      <c r="AC183" s="7">
        <v>5.3297801465689541E-2</v>
      </c>
      <c r="AD183" s="7">
        <v>3.6135909393737506</v>
      </c>
    </row>
    <row r="184" spans="1:30" x14ac:dyDescent="0.15">
      <c r="A184" s="4">
        <v>2003</v>
      </c>
      <c r="B184" s="4">
        <v>0</v>
      </c>
      <c r="C184" s="5" t="s">
        <v>175</v>
      </c>
      <c r="D184" s="4">
        <v>13</v>
      </c>
      <c r="E184" s="4">
        <v>13</v>
      </c>
      <c r="F184" t="s">
        <v>190</v>
      </c>
      <c r="G184" s="6">
        <v>35638</v>
      </c>
      <c r="H184" s="6">
        <v>32253</v>
      </c>
      <c r="I184" s="6">
        <v>2521</v>
      </c>
      <c r="J184" s="7">
        <v>7.8163271633646489E-2</v>
      </c>
      <c r="K184" s="7">
        <v>2.6819210616066722</v>
      </c>
      <c r="L184" s="6">
        <v>11200</v>
      </c>
      <c r="M184" s="6">
        <v>20188</v>
      </c>
      <c r="N184" s="6">
        <v>0</v>
      </c>
      <c r="O184" s="6">
        <v>725</v>
      </c>
      <c r="P184" s="6">
        <v>101</v>
      </c>
      <c r="Q184" s="6">
        <v>39</v>
      </c>
      <c r="R184" s="6">
        <v>0</v>
      </c>
      <c r="S184" s="6">
        <v>865</v>
      </c>
      <c r="T184" s="6">
        <v>1298</v>
      </c>
      <c r="U184" s="6">
        <v>2871</v>
      </c>
      <c r="V184" s="6">
        <v>2619</v>
      </c>
      <c r="W184" s="7">
        <v>34.725451895947664</v>
      </c>
      <c r="X184" s="7">
        <v>62.592627042445656</v>
      </c>
      <c r="Y184" s="7">
        <v>0</v>
      </c>
      <c r="Z184" s="7">
        <v>2.2478529129073261</v>
      </c>
      <c r="AA184" s="7">
        <v>0.31314916441881374</v>
      </c>
      <c r="AB184" s="7">
        <v>0.12091898428053204</v>
      </c>
      <c r="AC184" s="7">
        <v>0</v>
      </c>
      <c r="AD184" s="7">
        <v>2.6819210616066722</v>
      </c>
    </row>
    <row r="185" spans="1:30" x14ac:dyDescent="0.15">
      <c r="A185" s="4">
        <v>2003</v>
      </c>
      <c r="B185" s="4">
        <v>0</v>
      </c>
      <c r="C185" s="5" t="s">
        <v>175</v>
      </c>
      <c r="D185" s="4">
        <v>14</v>
      </c>
      <c r="E185" s="4">
        <v>14</v>
      </c>
      <c r="F185" t="s">
        <v>191</v>
      </c>
      <c r="G185" s="6">
        <v>25835</v>
      </c>
      <c r="H185" s="6">
        <v>23650</v>
      </c>
      <c r="I185" s="6">
        <v>1546</v>
      </c>
      <c r="J185" s="7">
        <v>6.5369978858350955E-2</v>
      </c>
      <c r="K185" s="7">
        <v>2.2663847780126849</v>
      </c>
      <c r="L185" s="6">
        <v>14217</v>
      </c>
      <c r="M185" s="6">
        <v>8714</v>
      </c>
      <c r="N185" s="6">
        <v>183</v>
      </c>
      <c r="O185" s="6">
        <v>432</v>
      </c>
      <c r="P185" s="6">
        <v>71</v>
      </c>
      <c r="Q185" s="6">
        <v>31</v>
      </c>
      <c r="R185" s="6">
        <v>2</v>
      </c>
      <c r="S185" s="6">
        <v>536</v>
      </c>
      <c r="T185" s="6">
        <v>1600</v>
      </c>
      <c r="U185" s="6">
        <v>2015</v>
      </c>
      <c r="V185" s="6">
        <v>2319</v>
      </c>
      <c r="W185" s="7">
        <v>60.114164904862577</v>
      </c>
      <c r="X185" s="7">
        <v>36.845665961945038</v>
      </c>
      <c r="Y185" s="7">
        <v>0.77378435517970401</v>
      </c>
      <c r="Z185" s="7">
        <v>1.8266384778012685</v>
      </c>
      <c r="AA185" s="7">
        <v>0.30021141649048627</v>
      </c>
      <c r="AB185" s="7">
        <v>0.13107822410147993</v>
      </c>
      <c r="AC185" s="7">
        <v>8.4566596194503157E-3</v>
      </c>
      <c r="AD185" s="7">
        <v>2.2663847780126849</v>
      </c>
    </row>
    <row r="186" spans="1:30" x14ac:dyDescent="0.15">
      <c r="A186" s="4">
        <v>2003</v>
      </c>
      <c r="B186" s="4">
        <v>0</v>
      </c>
      <c r="C186" s="5" t="s">
        <v>175</v>
      </c>
      <c r="D186" s="4">
        <v>15</v>
      </c>
      <c r="E186" s="4">
        <v>15</v>
      </c>
      <c r="F186" t="s">
        <v>192</v>
      </c>
      <c r="G186" s="6">
        <v>16353</v>
      </c>
      <c r="H186" s="6">
        <v>15720</v>
      </c>
      <c r="I186" s="6">
        <v>1877</v>
      </c>
      <c r="J186" s="7">
        <v>0.11940203562340967</v>
      </c>
      <c r="K186" s="7">
        <v>4.0267175572519083</v>
      </c>
      <c r="L186" s="6">
        <v>0</v>
      </c>
      <c r="M186" s="6">
        <v>0</v>
      </c>
      <c r="N186" s="6">
        <v>15087</v>
      </c>
      <c r="O186" s="6">
        <v>549</v>
      </c>
      <c r="P186" s="6">
        <v>54</v>
      </c>
      <c r="Q186" s="6">
        <v>30</v>
      </c>
      <c r="R186" s="6">
        <v>0</v>
      </c>
      <c r="S186" s="6">
        <v>633</v>
      </c>
      <c r="T186" s="6">
        <v>80</v>
      </c>
      <c r="U186" s="6">
        <v>506</v>
      </c>
      <c r="V186" s="8"/>
      <c r="W186" s="7">
        <v>0</v>
      </c>
      <c r="X186" s="7">
        <v>0</v>
      </c>
      <c r="Y186" s="7">
        <v>95.973282442748086</v>
      </c>
      <c r="Z186" s="7">
        <v>3.4923664122137406</v>
      </c>
      <c r="AA186" s="7">
        <v>0.34351145038167941</v>
      </c>
      <c r="AB186" s="7">
        <v>0.19083969465648853</v>
      </c>
      <c r="AC186" s="7">
        <v>0</v>
      </c>
      <c r="AD186" s="7">
        <v>4.0267175572519083</v>
      </c>
    </row>
    <row r="187" spans="1:30" x14ac:dyDescent="0.15">
      <c r="A187" s="4">
        <v>2003</v>
      </c>
      <c r="B187" s="4">
        <v>0</v>
      </c>
      <c r="C187" s="5" t="s">
        <v>175</v>
      </c>
      <c r="D187" s="4">
        <v>16</v>
      </c>
      <c r="E187" s="4">
        <v>16</v>
      </c>
      <c r="F187" t="s">
        <v>193</v>
      </c>
      <c r="G187" s="6">
        <v>7035</v>
      </c>
      <c r="H187" s="6">
        <v>6892</v>
      </c>
      <c r="I187" s="6">
        <v>517</v>
      </c>
      <c r="J187" s="7">
        <v>7.5014509576320373E-2</v>
      </c>
      <c r="K187" s="7">
        <v>2.6262333139872318</v>
      </c>
      <c r="L187" s="6">
        <v>2883</v>
      </c>
      <c r="M187" s="6">
        <v>3828</v>
      </c>
      <c r="N187" s="6">
        <v>0</v>
      </c>
      <c r="O187" s="6">
        <v>152</v>
      </c>
      <c r="P187" s="6">
        <v>21</v>
      </c>
      <c r="Q187" s="6">
        <v>8</v>
      </c>
      <c r="R187" s="6">
        <v>0</v>
      </c>
      <c r="S187" s="6">
        <v>181</v>
      </c>
      <c r="T187" s="6">
        <v>139</v>
      </c>
      <c r="U187" s="6">
        <v>462</v>
      </c>
      <c r="V187" s="6">
        <v>290</v>
      </c>
      <c r="W187" s="7">
        <v>41.831108531630875</v>
      </c>
      <c r="X187" s="7">
        <v>55.542658154381897</v>
      </c>
      <c r="Y187" s="7">
        <v>0</v>
      </c>
      <c r="Z187" s="7">
        <v>2.2054556006964594</v>
      </c>
      <c r="AA187" s="7">
        <v>0.30470110272780032</v>
      </c>
      <c r="AB187" s="7">
        <v>0.11607661056297155</v>
      </c>
      <c r="AC187" s="7">
        <v>0</v>
      </c>
      <c r="AD187" s="7">
        <v>2.6262333139872318</v>
      </c>
    </row>
    <row r="188" spans="1:30" x14ac:dyDescent="0.15">
      <c r="A188" s="4">
        <v>2003</v>
      </c>
      <c r="B188" s="4">
        <v>0</v>
      </c>
      <c r="C188" s="5" t="s">
        <v>175</v>
      </c>
      <c r="D188" s="4">
        <v>17</v>
      </c>
      <c r="E188" s="4">
        <v>17</v>
      </c>
      <c r="F188" t="s">
        <v>194</v>
      </c>
      <c r="G188" s="6">
        <v>6721</v>
      </c>
      <c r="H188" s="6">
        <v>6463</v>
      </c>
      <c r="I188" s="6">
        <v>480</v>
      </c>
      <c r="J188" s="7">
        <v>7.4268915364381863E-2</v>
      </c>
      <c r="K188" s="7">
        <v>2.5994120377533654</v>
      </c>
      <c r="L188" s="6">
        <v>4400</v>
      </c>
      <c r="M188" s="6">
        <v>1826</v>
      </c>
      <c r="N188" s="6">
        <v>69</v>
      </c>
      <c r="O188" s="6">
        <v>149</v>
      </c>
      <c r="P188" s="6">
        <v>12</v>
      </c>
      <c r="Q188" s="6">
        <v>6</v>
      </c>
      <c r="R188" s="6">
        <v>1</v>
      </c>
      <c r="S188" s="6">
        <v>168</v>
      </c>
      <c r="T188" s="6">
        <v>460</v>
      </c>
      <c r="U188" s="6">
        <v>457</v>
      </c>
      <c r="V188" s="6">
        <v>247</v>
      </c>
      <c r="W188" s="7">
        <v>68.079839084016712</v>
      </c>
      <c r="X188" s="7">
        <v>28.253133219866932</v>
      </c>
      <c r="Y188" s="7">
        <v>1.0676156583629894</v>
      </c>
      <c r="Z188" s="7">
        <v>2.3054309144360201</v>
      </c>
      <c r="AA188" s="7">
        <v>0.18567228841095468</v>
      </c>
      <c r="AB188" s="7">
        <v>9.2836144205477339E-2</v>
      </c>
      <c r="AC188" s="7">
        <v>1.5472690700912888E-2</v>
      </c>
      <c r="AD188" s="7">
        <v>2.5994120377533654</v>
      </c>
    </row>
    <row r="189" spans="1:30" x14ac:dyDescent="0.15">
      <c r="A189" s="4">
        <v>2003</v>
      </c>
      <c r="B189" s="4">
        <v>0</v>
      </c>
      <c r="C189" s="5" t="s">
        <v>175</v>
      </c>
      <c r="D189" s="4">
        <v>18</v>
      </c>
      <c r="E189" s="4">
        <v>18</v>
      </c>
      <c r="F189" t="s">
        <v>195</v>
      </c>
      <c r="G189" s="6">
        <v>7784</v>
      </c>
      <c r="H189" s="6">
        <v>7519</v>
      </c>
      <c r="I189" s="6">
        <v>696</v>
      </c>
      <c r="J189" s="7">
        <v>9.2565500731480246E-2</v>
      </c>
      <c r="K189" s="7">
        <v>3.2850113046947729</v>
      </c>
      <c r="L189" s="6">
        <v>6861</v>
      </c>
      <c r="M189" s="6">
        <v>286</v>
      </c>
      <c r="N189" s="6">
        <v>125</v>
      </c>
      <c r="O189" s="6">
        <v>209</v>
      </c>
      <c r="P189" s="6">
        <v>30</v>
      </c>
      <c r="Q189" s="6">
        <v>6</v>
      </c>
      <c r="R189" s="6">
        <v>2</v>
      </c>
      <c r="S189" s="6">
        <v>247</v>
      </c>
      <c r="T189" s="6">
        <v>73</v>
      </c>
      <c r="U189" s="6">
        <v>408</v>
      </c>
      <c r="V189" s="6">
        <v>371</v>
      </c>
      <c r="W189" s="7">
        <v>91.248836281420395</v>
      </c>
      <c r="X189" s="7">
        <v>3.8036973001728951</v>
      </c>
      <c r="Y189" s="7">
        <v>1.6624551137119297</v>
      </c>
      <c r="Z189" s="7">
        <v>2.7796249501263466</v>
      </c>
      <c r="AA189" s="7">
        <v>0.39898922729086317</v>
      </c>
      <c r="AB189" s="7">
        <v>7.9797845458172631E-2</v>
      </c>
      <c r="AC189" s="7">
        <v>2.6599281819390877E-2</v>
      </c>
      <c r="AD189" s="7">
        <v>3.2850113046947729</v>
      </c>
    </row>
    <row r="190" spans="1:30" x14ac:dyDescent="0.15">
      <c r="A190" s="4">
        <v>2003</v>
      </c>
      <c r="B190" s="4">
        <v>0</v>
      </c>
      <c r="C190" s="5" t="s">
        <v>175</v>
      </c>
      <c r="D190" s="4">
        <v>19</v>
      </c>
      <c r="E190" s="4">
        <v>19</v>
      </c>
      <c r="F190" t="s">
        <v>196</v>
      </c>
      <c r="G190" s="6">
        <v>8257</v>
      </c>
      <c r="H190" s="6">
        <v>7495</v>
      </c>
      <c r="I190" s="6">
        <v>870</v>
      </c>
      <c r="J190" s="7">
        <v>0.11607738492328219</v>
      </c>
      <c r="K190" s="7">
        <v>3.5490326884589725</v>
      </c>
      <c r="L190" s="6">
        <v>5896</v>
      </c>
      <c r="M190" s="6">
        <v>920</v>
      </c>
      <c r="N190" s="6">
        <v>413</v>
      </c>
      <c r="O190" s="6">
        <v>217</v>
      </c>
      <c r="P190" s="6">
        <v>24</v>
      </c>
      <c r="Q190" s="6">
        <v>12</v>
      </c>
      <c r="R190" s="6">
        <v>13</v>
      </c>
      <c r="S190" s="6">
        <v>266</v>
      </c>
      <c r="T190" s="6">
        <v>277</v>
      </c>
      <c r="U190" s="6">
        <v>389</v>
      </c>
      <c r="V190" s="6">
        <v>196</v>
      </c>
      <c r="W190" s="7">
        <v>78.66577718478986</v>
      </c>
      <c r="X190" s="7">
        <v>12.274849899933288</v>
      </c>
      <c r="Y190" s="7">
        <v>5.5103402268178785</v>
      </c>
      <c r="Z190" s="7">
        <v>2.8952635090060039</v>
      </c>
      <c r="AA190" s="7">
        <v>0.32021347565043362</v>
      </c>
      <c r="AB190" s="7">
        <v>0.16010673782521681</v>
      </c>
      <c r="AC190" s="7">
        <v>0.17344896597731821</v>
      </c>
      <c r="AD190" s="7">
        <v>3.5490326884589725</v>
      </c>
    </row>
    <row r="191" spans="1:30" x14ac:dyDescent="0.15">
      <c r="A191" s="4">
        <v>2003</v>
      </c>
      <c r="B191" s="4">
        <v>0</v>
      </c>
      <c r="C191" s="5" t="s">
        <v>175</v>
      </c>
      <c r="D191" s="4">
        <v>20</v>
      </c>
      <c r="E191" s="4">
        <v>20</v>
      </c>
      <c r="F191" t="s">
        <v>197</v>
      </c>
      <c r="G191" s="6">
        <v>17050</v>
      </c>
      <c r="H191" s="6">
        <v>15832</v>
      </c>
      <c r="I191" s="6">
        <v>2308</v>
      </c>
      <c r="J191" s="7">
        <v>0.14578069732187973</v>
      </c>
      <c r="K191" s="7">
        <v>4.0424456796361801</v>
      </c>
      <c r="L191" s="6">
        <v>12057</v>
      </c>
      <c r="M191" s="6">
        <v>3135</v>
      </c>
      <c r="N191" s="6">
        <v>0</v>
      </c>
      <c r="O191" s="6">
        <v>542</v>
      </c>
      <c r="P191" s="6">
        <v>57</v>
      </c>
      <c r="Q191" s="6">
        <v>41</v>
      </c>
      <c r="R191" s="6">
        <v>0</v>
      </c>
      <c r="S191" s="6">
        <v>640</v>
      </c>
      <c r="T191" s="6">
        <v>461</v>
      </c>
      <c r="U191" s="6">
        <v>998</v>
      </c>
      <c r="V191" s="6">
        <v>99</v>
      </c>
      <c r="W191" s="7">
        <v>76.155886811520972</v>
      </c>
      <c r="X191" s="7">
        <v>19.801667508842851</v>
      </c>
      <c r="Y191" s="7">
        <v>0</v>
      </c>
      <c r="Z191" s="7">
        <v>3.4234461849418896</v>
      </c>
      <c r="AA191" s="7">
        <v>0.3600303183425973</v>
      </c>
      <c r="AB191" s="7">
        <v>0.25896917635169281</v>
      </c>
      <c r="AC191" s="7">
        <v>0</v>
      </c>
      <c r="AD191" s="7">
        <v>4.0424456796361801</v>
      </c>
    </row>
    <row r="192" spans="1:30" x14ac:dyDescent="0.15">
      <c r="A192" s="4">
        <v>2003</v>
      </c>
      <c r="B192" s="4">
        <v>0</v>
      </c>
      <c r="C192" s="5" t="s">
        <v>175</v>
      </c>
      <c r="D192" s="4">
        <v>21</v>
      </c>
      <c r="E192" s="4">
        <v>21</v>
      </c>
      <c r="F192" t="s">
        <v>198</v>
      </c>
      <c r="G192" s="6">
        <v>16514</v>
      </c>
      <c r="H192" s="6">
        <v>15515</v>
      </c>
      <c r="I192" s="6">
        <v>1083</v>
      </c>
      <c r="J192" s="7">
        <v>6.9803416048984851E-2</v>
      </c>
      <c r="K192" s="7">
        <v>2.5265871737028682</v>
      </c>
      <c r="L192" s="6">
        <v>10028</v>
      </c>
      <c r="M192" s="6">
        <v>5045</v>
      </c>
      <c r="N192" s="6">
        <v>50</v>
      </c>
      <c r="O192" s="6">
        <v>343</v>
      </c>
      <c r="P192" s="6">
        <v>32</v>
      </c>
      <c r="Q192" s="6">
        <v>17</v>
      </c>
      <c r="R192" s="6">
        <v>0</v>
      </c>
      <c r="S192" s="6">
        <v>392</v>
      </c>
      <c r="T192" s="6">
        <v>588</v>
      </c>
      <c r="U192" s="6">
        <v>963</v>
      </c>
      <c r="V192" s="6">
        <v>724</v>
      </c>
      <c r="W192" s="7">
        <v>64.634224943602973</v>
      </c>
      <c r="X192" s="7">
        <v>32.51691911053819</v>
      </c>
      <c r="Y192" s="7">
        <v>0.3222687721559781</v>
      </c>
      <c r="Z192" s="7">
        <v>2.2107637769900097</v>
      </c>
      <c r="AA192" s="7">
        <v>0.20625201417982597</v>
      </c>
      <c r="AB192" s="7">
        <v>0.10957138253303254</v>
      </c>
      <c r="AC192" s="7">
        <v>0</v>
      </c>
      <c r="AD192" s="7">
        <v>2.5265871737028682</v>
      </c>
    </row>
    <row r="193" spans="1:30" x14ac:dyDescent="0.15">
      <c r="A193" s="4">
        <v>2003</v>
      </c>
      <c r="B193" s="4">
        <v>0</v>
      </c>
      <c r="C193" s="5" t="s">
        <v>175</v>
      </c>
      <c r="D193" s="4">
        <v>22</v>
      </c>
      <c r="E193" s="4">
        <v>22</v>
      </c>
      <c r="F193" t="s">
        <v>199</v>
      </c>
      <c r="G193" s="6">
        <v>23686</v>
      </c>
      <c r="H193" s="6">
        <v>22336</v>
      </c>
      <c r="I193" s="6">
        <v>1381</v>
      </c>
      <c r="J193" s="7">
        <v>6.1828438395415471E-2</v>
      </c>
      <c r="K193" s="7">
        <v>2.0863180515759314</v>
      </c>
      <c r="L193" s="6">
        <v>16734</v>
      </c>
      <c r="M193" s="6">
        <v>5128</v>
      </c>
      <c r="N193" s="6">
        <v>8</v>
      </c>
      <c r="O193" s="6">
        <v>395</v>
      </c>
      <c r="P193" s="6">
        <v>46</v>
      </c>
      <c r="Q193" s="6">
        <v>25</v>
      </c>
      <c r="R193" s="6">
        <v>0</v>
      </c>
      <c r="S193" s="6">
        <v>466</v>
      </c>
      <c r="T193" s="6">
        <v>213</v>
      </c>
      <c r="U193" s="6">
        <v>1575</v>
      </c>
      <c r="V193" s="6">
        <v>1438</v>
      </c>
      <c r="W193" s="7">
        <v>74.919412607449857</v>
      </c>
      <c r="X193" s="7">
        <v>22.95845272206304</v>
      </c>
      <c r="Y193" s="7">
        <v>3.5816618911174783E-2</v>
      </c>
      <c r="Z193" s="7">
        <v>1.7684455587392549</v>
      </c>
      <c r="AA193" s="7">
        <v>0.20594555873925499</v>
      </c>
      <c r="AB193" s="7">
        <v>0.1119269340974212</v>
      </c>
      <c r="AC193" s="7">
        <v>0</v>
      </c>
      <c r="AD193" s="7">
        <v>2.0863180515759314</v>
      </c>
    </row>
    <row r="194" spans="1:30" x14ac:dyDescent="0.15">
      <c r="A194" s="4">
        <v>2003</v>
      </c>
      <c r="B194" s="4">
        <v>0</v>
      </c>
      <c r="C194" s="5" t="s">
        <v>175</v>
      </c>
      <c r="D194" s="4">
        <v>23</v>
      </c>
      <c r="E194" s="4">
        <v>23</v>
      </c>
      <c r="F194" t="s">
        <v>200</v>
      </c>
      <c r="G194" s="6">
        <v>41678</v>
      </c>
      <c r="H194" s="6">
        <v>39950</v>
      </c>
      <c r="I194" s="6">
        <v>2735</v>
      </c>
      <c r="J194" s="7">
        <v>6.8460575719649558E-2</v>
      </c>
      <c r="K194" s="7">
        <v>2.2953692115143931</v>
      </c>
      <c r="L194" s="6">
        <v>10145</v>
      </c>
      <c r="M194" s="6">
        <v>28888</v>
      </c>
      <c r="N194" s="6">
        <v>0</v>
      </c>
      <c r="O194" s="6">
        <v>767</v>
      </c>
      <c r="P194" s="6">
        <v>100</v>
      </c>
      <c r="Q194" s="6">
        <v>50</v>
      </c>
      <c r="R194" s="6">
        <v>0</v>
      </c>
      <c r="S194" s="6">
        <v>917</v>
      </c>
      <c r="T194" s="6">
        <v>3874</v>
      </c>
      <c r="U194" s="6">
        <v>4537</v>
      </c>
      <c r="V194" s="6">
        <v>1715</v>
      </c>
      <c r="W194" s="7">
        <v>25.39424280350438</v>
      </c>
      <c r="X194" s="7">
        <v>72.310387984981233</v>
      </c>
      <c r="Y194" s="7">
        <v>0</v>
      </c>
      <c r="Z194" s="7">
        <v>1.9198998748435545</v>
      </c>
      <c r="AA194" s="7">
        <v>0.25031289111389238</v>
      </c>
      <c r="AB194" s="7">
        <v>0.12515644555694619</v>
      </c>
      <c r="AC194" s="7">
        <v>0</v>
      </c>
      <c r="AD194" s="7">
        <v>2.2953692115143931</v>
      </c>
    </row>
    <row r="195" spans="1:30" x14ac:dyDescent="0.15">
      <c r="A195" s="4">
        <v>2003</v>
      </c>
      <c r="B195" s="4">
        <v>0</v>
      </c>
      <c r="C195" s="5" t="s">
        <v>175</v>
      </c>
      <c r="D195" s="4">
        <v>24</v>
      </c>
      <c r="E195" s="4">
        <v>24</v>
      </c>
      <c r="F195" t="s">
        <v>201</v>
      </c>
      <c r="G195" s="6">
        <v>17830</v>
      </c>
      <c r="H195" s="6">
        <v>16719</v>
      </c>
      <c r="I195" s="6">
        <v>1428</v>
      </c>
      <c r="J195" s="7">
        <v>8.5411806926251568E-2</v>
      </c>
      <c r="K195" s="7">
        <v>2.7573419462886535</v>
      </c>
      <c r="L195" s="6">
        <v>14088</v>
      </c>
      <c r="M195" s="6">
        <v>1783</v>
      </c>
      <c r="N195" s="6">
        <v>387</v>
      </c>
      <c r="O195" s="6">
        <v>337</v>
      </c>
      <c r="P195" s="6">
        <v>74</v>
      </c>
      <c r="Q195" s="6">
        <v>29</v>
      </c>
      <c r="R195" s="6">
        <v>21</v>
      </c>
      <c r="S195" s="6">
        <v>461</v>
      </c>
      <c r="T195" s="6">
        <v>621</v>
      </c>
      <c r="U195" s="6">
        <v>1267</v>
      </c>
      <c r="V195" s="6">
        <v>589</v>
      </c>
      <c r="W195" s="7">
        <v>84.263412883545669</v>
      </c>
      <c r="X195" s="7">
        <v>10.664513427836592</v>
      </c>
      <c r="Y195" s="7">
        <v>2.3147317423290867</v>
      </c>
      <c r="Z195" s="7">
        <v>2.0156707937077578</v>
      </c>
      <c r="AA195" s="7">
        <v>0.44261020395956702</v>
      </c>
      <c r="AB195" s="7">
        <v>0.17345535020037084</v>
      </c>
      <c r="AC195" s="7">
        <v>0.1256055984209582</v>
      </c>
      <c r="AD195" s="7">
        <v>2.7573419462886535</v>
      </c>
    </row>
    <row r="196" spans="1:30" x14ac:dyDescent="0.15">
      <c r="A196" s="4">
        <v>2003</v>
      </c>
      <c r="B196" s="4">
        <v>0</v>
      </c>
      <c r="C196" s="5" t="s">
        <v>175</v>
      </c>
      <c r="D196" s="4">
        <v>25</v>
      </c>
      <c r="E196" s="4">
        <v>25</v>
      </c>
      <c r="F196" t="s">
        <v>202</v>
      </c>
      <c r="G196" s="6">
        <v>14535</v>
      </c>
      <c r="H196" s="6">
        <v>13503</v>
      </c>
      <c r="I196" s="6">
        <v>1046</v>
      </c>
      <c r="J196" s="7">
        <v>7.7464267199881504E-2</v>
      </c>
      <c r="K196" s="7">
        <v>2.3994667851588538</v>
      </c>
      <c r="L196" s="6">
        <v>11250</v>
      </c>
      <c r="M196" s="6">
        <v>1647</v>
      </c>
      <c r="N196" s="6">
        <v>282</v>
      </c>
      <c r="O196" s="6">
        <v>257</v>
      </c>
      <c r="P196" s="6">
        <v>43</v>
      </c>
      <c r="Q196" s="6">
        <v>22</v>
      </c>
      <c r="R196" s="6">
        <v>2</v>
      </c>
      <c r="S196" s="6">
        <v>324</v>
      </c>
      <c r="T196" s="6">
        <v>110</v>
      </c>
      <c r="U196" s="6">
        <v>1205</v>
      </c>
      <c r="V196" s="6">
        <v>0</v>
      </c>
      <c r="W196" s="7">
        <v>83.314818929126872</v>
      </c>
      <c r="X196" s="7">
        <v>12.197289491224172</v>
      </c>
      <c r="Y196" s="7">
        <v>2.0884247944901135</v>
      </c>
      <c r="Z196" s="7">
        <v>1.9032807524253867</v>
      </c>
      <c r="AA196" s="7">
        <v>0.31844775235132933</v>
      </c>
      <c r="AB196" s="7">
        <v>0.16292675701695919</v>
      </c>
      <c r="AC196" s="7">
        <v>1.481152336517811E-2</v>
      </c>
      <c r="AD196" s="7">
        <v>2.3994667851588538</v>
      </c>
    </row>
    <row r="197" spans="1:30" x14ac:dyDescent="0.15">
      <c r="A197" s="4">
        <v>2003</v>
      </c>
      <c r="B197" s="4">
        <v>0</v>
      </c>
      <c r="C197" s="5" t="s">
        <v>175</v>
      </c>
      <c r="D197" s="4">
        <v>26</v>
      </c>
      <c r="E197" s="4">
        <v>26</v>
      </c>
      <c r="F197" t="s">
        <v>203</v>
      </c>
      <c r="G197" s="6">
        <v>10894</v>
      </c>
      <c r="H197" s="6">
        <v>10134</v>
      </c>
      <c r="I197" s="6">
        <v>876</v>
      </c>
      <c r="J197" s="7">
        <v>8.6441681468324455E-2</v>
      </c>
      <c r="K197" s="7">
        <v>3.483323465561476</v>
      </c>
      <c r="L197" s="6">
        <v>6473</v>
      </c>
      <c r="M197" s="6">
        <v>3308</v>
      </c>
      <c r="N197" s="6">
        <v>0</v>
      </c>
      <c r="O197" s="6">
        <v>305</v>
      </c>
      <c r="P197" s="6">
        <v>20</v>
      </c>
      <c r="Q197" s="6">
        <v>28</v>
      </c>
      <c r="R197" s="6">
        <v>0</v>
      </c>
      <c r="S197" s="6">
        <v>353</v>
      </c>
      <c r="T197" s="6">
        <v>458</v>
      </c>
      <c r="U197" s="6">
        <v>950</v>
      </c>
      <c r="V197" s="6">
        <v>385</v>
      </c>
      <c r="W197" s="7">
        <v>63.874087231103218</v>
      </c>
      <c r="X197" s="7">
        <v>32.642589303335306</v>
      </c>
      <c r="Y197" s="7">
        <v>0</v>
      </c>
      <c r="Z197" s="7">
        <v>3.0096704164199726</v>
      </c>
      <c r="AA197" s="7">
        <v>0.19735543714229326</v>
      </c>
      <c r="AB197" s="7">
        <v>0.2762976119992106</v>
      </c>
      <c r="AC197" s="7">
        <v>0</v>
      </c>
      <c r="AD197" s="7">
        <v>3.483323465561476</v>
      </c>
    </row>
    <row r="198" spans="1:30" x14ac:dyDescent="0.15">
      <c r="A198" s="4">
        <v>2003</v>
      </c>
      <c r="B198" s="4">
        <v>0</v>
      </c>
      <c r="C198" s="5" t="s">
        <v>175</v>
      </c>
      <c r="D198" s="4">
        <v>27</v>
      </c>
      <c r="E198" s="4">
        <v>27</v>
      </c>
      <c r="F198" t="s">
        <v>204</v>
      </c>
      <c r="G198" s="6">
        <v>44682</v>
      </c>
      <c r="H198" s="6">
        <v>40870</v>
      </c>
      <c r="I198" s="6">
        <v>3174</v>
      </c>
      <c r="J198" s="7">
        <v>7.7660875948128205E-2</v>
      </c>
      <c r="K198" s="7">
        <v>2.5740151700513825</v>
      </c>
      <c r="L198" s="6">
        <v>19010</v>
      </c>
      <c r="M198" s="6">
        <v>20808</v>
      </c>
      <c r="N198" s="6">
        <v>0</v>
      </c>
      <c r="O198" s="6">
        <v>859</v>
      </c>
      <c r="P198" s="6">
        <v>137</v>
      </c>
      <c r="Q198" s="6">
        <v>56</v>
      </c>
      <c r="R198" s="6">
        <v>0</v>
      </c>
      <c r="S198" s="6">
        <v>1052</v>
      </c>
      <c r="T198" s="6">
        <v>4215</v>
      </c>
      <c r="U198" s="6">
        <v>4057</v>
      </c>
      <c r="V198" s="6">
        <v>1578</v>
      </c>
      <c r="W198" s="7">
        <v>46.513334964521654</v>
      </c>
      <c r="X198" s="7">
        <v>50.912649865426964</v>
      </c>
      <c r="Y198" s="7">
        <v>0</v>
      </c>
      <c r="Z198" s="7">
        <v>2.1017861512111575</v>
      </c>
      <c r="AA198" s="7">
        <v>0.33520919990212866</v>
      </c>
      <c r="AB198" s="7">
        <v>0.13701981893809639</v>
      </c>
      <c r="AC198" s="7">
        <v>0</v>
      </c>
      <c r="AD198" s="7">
        <v>2.5740151700513825</v>
      </c>
    </row>
    <row r="199" spans="1:30" x14ac:dyDescent="0.15">
      <c r="A199" s="4">
        <v>2003</v>
      </c>
      <c r="B199" s="4">
        <v>0</v>
      </c>
      <c r="C199" s="5" t="s">
        <v>175</v>
      </c>
      <c r="D199" s="4">
        <v>28</v>
      </c>
      <c r="E199" s="4">
        <v>28</v>
      </c>
      <c r="F199" t="s">
        <v>205</v>
      </c>
      <c r="G199" s="6">
        <v>25144</v>
      </c>
      <c r="H199" s="6">
        <v>23720</v>
      </c>
      <c r="I199" s="6">
        <v>1759</v>
      </c>
      <c r="J199" s="7">
        <v>7.4156829679595276E-2</v>
      </c>
      <c r="K199" s="7">
        <v>2.4156829679595275</v>
      </c>
      <c r="L199" s="6">
        <v>20317</v>
      </c>
      <c r="M199" s="6">
        <v>2830</v>
      </c>
      <c r="N199" s="6">
        <v>0</v>
      </c>
      <c r="O199" s="6">
        <v>486</v>
      </c>
      <c r="P199" s="6">
        <v>67</v>
      </c>
      <c r="Q199" s="6">
        <v>20</v>
      </c>
      <c r="R199" s="6">
        <v>0</v>
      </c>
      <c r="S199" s="6">
        <v>573</v>
      </c>
      <c r="T199" s="6">
        <v>971</v>
      </c>
      <c r="U199" s="6">
        <v>1347</v>
      </c>
      <c r="V199" s="6">
        <v>778</v>
      </c>
      <c r="W199" s="7">
        <v>85.653456998313658</v>
      </c>
      <c r="X199" s="7">
        <v>11.930860033726812</v>
      </c>
      <c r="Y199" s="7">
        <v>0</v>
      </c>
      <c r="Z199" s="7">
        <v>2.0489038785834737</v>
      </c>
      <c r="AA199" s="7">
        <v>0.28246205733558183</v>
      </c>
      <c r="AB199" s="7">
        <v>8.4317032040472167E-2</v>
      </c>
      <c r="AC199" s="7">
        <v>0</v>
      </c>
      <c r="AD199" s="7">
        <v>2.4156829679595275</v>
      </c>
    </row>
    <row r="200" spans="1:30" x14ac:dyDescent="0.15">
      <c r="A200" s="4">
        <v>2003</v>
      </c>
      <c r="B200" s="4">
        <v>0</v>
      </c>
      <c r="C200" s="5" t="s">
        <v>175</v>
      </c>
      <c r="D200" s="4">
        <v>29</v>
      </c>
      <c r="E200" s="4">
        <v>29</v>
      </c>
      <c r="F200" t="s">
        <v>206</v>
      </c>
      <c r="G200" s="6">
        <v>9591</v>
      </c>
      <c r="H200" s="6">
        <v>8154</v>
      </c>
      <c r="I200" s="6">
        <v>513</v>
      </c>
      <c r="J200" s="7">
        <v>6.2913907284768214E-2</v>
      </c>
      <c r="K200" s="7">
        <v>2.1461859210203582</v>
      </c>
      <c r="L200" s="6">
        <v>4270</v>
      </c>
      <c r="M200" s="6">
        <v>3667</v>
      </c>
      <c r="N200" s="6">
        <v>42</v>
      </c>
      <c r="O200" s="6">
        <v>149</v>
      </c>
      <c r="P200" s="6">
        <v>19</v>
      </c>
      <c r="Q200" s="6">
        <v>7</v>
      </c>
      <c r="R200" s="6">
        <v>0</v>
      </c>
      <c r="S200" s="6">
        <v>175</v>
      </c>
      <c r="T200" s="6">
        <v>166</v>
      </c>
      <c r="U200" s="6">
        <v>459</v>
      </c>
      <c r="V200" s="6">
        <v>204</v>
      </c>
      <c r="W200" s="7">
        <v>52.366936472896739</v>
      </c>
      <c r="X200" s="7">
        <v>44.971792985038014</v>
      </c>
      <c r="Y200" s="7">
        <v>0.51508462104488595</v>
      </c>
      <c r="Z200" s="7">
        <v>1.8273240127544763</v>
      </c>
      <c r="AA200" s="7">
        <v>0.23301447142506743</v>
      </c>
      <c r="AB200" s="7">
        <v>8.584743684081432E-2</v>
      </c>
      <c r="AC200" s="7">
        <v>0</v>
      </c>
      <c r="AD200" s="7">
        <v>2.1461859210203582</v>
      </c>
    </row>
    <row r="201" spans="1:30" x14ac:dyDescent="0.15">
      <c r="A201" s="4">
        <v>2003</v>
      </c>
      <c r="B201" s="4">
        <v>0</v>
      </c>
      <c r="C201" s="5" t="s">
        <v>175</v>
      </c>
      <c r="D201" s="4">
        <v>30</v>
      </c>
      <c r="E201" s="4">
        <v>30</v>
      </c>
      <c r="F201" t="s">
        <v>207</v>
      </c>
      <c r="G201" s="6">
        <v>5683</v>
      </c>
      <c r="H201" s="6">
        <v>5345</v>
      </c>
      <c r="I201" s="6">
        <v>388</v>
      </c>
      <c r="J201" s="7">
        <v>7.2591206735266603E-2</v>
      </c>
      <c r="K201" s="7">
        <v>2.6941066417212349</v>
      </c>
      <c r="L201" s="6">
        <v>4008</v>
      </c>
      <c r="M201" s="6">
        <v>1179</v>
      </c>
      <c r="N201" s="6">
        <v>14</v>
      </c>
      <c r="O201" s="6">
        <v>115</v>
      </c>
      <c r="P201" s="6">
        <v>15</v>
      </c>
      <c r="Q201" s="6">
        <v>14</v>
      </c>
      <c r="R201" s="6">
        <v>0</v>
      </c>
      <c r="S201" s="6">
        <v>144</v>
      </c>
      <c r="T201" s="6">
        <v>210</v>
      </c>
      <c r="U201" s="6">
        <v>294</v>
      </c>
      <c r="V201" s="6">
        <v>25</v>
      </c>
      <c r="W201" s="7">
        <v>74.985968194574369</v>
      </c>
      <c r="X201" s="7">
        <v>22.05799812909261</v>
      </c>
      <c r="Y201" s="7">
        <v>0.26192703461178674</v>
      </c>
      <c r="Z201" s="7">
        <v>2.1515434985968196</v>
      </c>
      <c r="AA201" s="7">
        <v>0.2806361085126286</v>
      </c>
      <c r="AB201" s="7">
        <v>0.26192703461178674</v>
      </c>
      <c r="AC201" s="7">
        <v>0</v>
      </c>
      <c r="AD201" s="7">
        <v>2.6941066417212349</v>
      </c>
    </row>
    <row r="202" spans="1:30" x14ac:dyDescent="0.15">
      <c r="A202" s="4">
        <v>2003</v>
      </c>
      <c r="B202" s="4">
        <v>0</v>
      </c>
      <c r="C202" s="5" t="s">
        <v>175</v>
      </c>
      <c r="D202" s="4">
        <v>31</v>
      </c>
      <c r="E202" s="4">
        <v>31</v>
      </c>
      <c r="F202" t="s">
        <v>208</v>
      </c>
      <c r="G202" s="6">
        <v>5441</v>
      </c>
      <c r="H202" s="6">
        <v>5223</v>
      </c>
      <c r="I202" s="6">
        <v>533</v>
      </c>
      <c r="J202" s="7">
        <v>0.10204863105494927</v>
      </c>
      <c r="K202" s="7">
        <v>3.2739804709936813</v>
      </c>
      <c r="L202" s="6">
        <v>2955</v>
      </c>
      <c r="M202" s="6">
        <v>2082</v>
      </c>
      <c r="N202" s="6">
        <v>15</v>
      </c>
      <c r="O202" s="6">
        <v>143</v>
      </c>
      <c r="P202" s="6">
        <v>20</v>
      </c>
      <c r="Q202" s="6">
        <v>8</v>
      </c>
      <c r="R202" s="6">
        <v>0</v>
      </c>
      <c r="S202" s="6">
        <v>171</v>
      </c>
      <c r="T202" s="6">
        <v>221</v>
      </c>
      <c r="U202" s="6">
        <v>449</v>
      </c>
      <c r="V202" s="6">
        <v>741</v>
      </c>
      <c r="W202" s="7">
        <v>56.576680068925903</v>
      </c>
      <c r="X202" s="7">
        <v>39.862148190695002</v>
      </c>
      <c r="Y202" s="7">
        <v>0.28719126938541067</v>
      </c>
      <c r="Z202" s="7">
        <v>2.7378901014742487</v>
      </c>
      <c r="AA202" s="7">
        <v>0.38292169251388092</v>
      </c>
      <c r="AB202" s="7">
        <v>0.15316867700555237</v>
      </c>
      <c r="AC202" s="7">
        <v>0</v>
      </c>
      <c r="AD202" s="7">
        <v>3.2739804709936813</v>
      </c>
    </row>
    <row r="203" spans="1:30" x14ac:dyDescent="0.15">
      <c r="A203" s="4">
        <v>2003</v>
      </c>
      <c r="B203" s="4">
        <v>0</v>
      </c>
      <c r="C203" s="5" t="s">
        <v>175</v>
      </c>
      <c r="D203" s="4">
        <v>32</v>
      </c>
      <c r="E203" s="4">
        <v>32</v>
      </c>
      <c r="F203" t="s">
        <v>209</v>
      </c>
      <c r="G203" s="6">
        <v>6458</v>
      </c>
      <c r="H203" s="6">
        <v>5998</v>
      </c>
      <c r="I203" s="6">
        <v>696</v>
      </c>
      <c r="J203" s="7">
        <v>0.11603867955985328</v>
      </c>
      <c r="K203" s="7">
        <v>4.3014338112704236</v>
      </c>
      <c r="L203" s="6">
        <v>2800</v>
      </c>
      <c r="M203" s="6">
        <v>2931</v>
      </c>
      <c r="N203" s="6">
        <v>9</v>
      </c>
      <c r="O203" s="6">
        <v>217</v>
      </c>
      <c r="P203" s="6">
        <v>12</v>
      </c>
      <c r="Q203" s="6">
        <v>24</v>
      </c>
      <c r="R203" s="6">
        <v>5</v>
      </c>
      <c r="S203" s="6">
        <v>258</v>
      </c>
      <c r="T203" s="6">
        <v>97</v>
      </c>
      <c r="U203" s="6">
        <v>463</v>
      </c>
      <c r="V203" s="6">
        <v>299</v>
      </c>
      <c r="W203" s="7">
        <v>46.682227409136381</v>
      </c>
      <c r="X203" s="7">
        <v>48.866288762920973</v>
      </c>
      <c r="Y203" s="7">
        <v>0.15005001667222406</v>
      </c>
      <c r="Z203" s="7">
        <v>3.617872624208069</v>
      </c>
      <c r="AA203" s="7">
        <v>0.20006668889629878</v>
      </c>
      <c r="AB203" s="7">
        <v>0.40013337779259756</v>
      </c>
      <c r="AC203" s="7">
        <v>8.3361120373457817E-2</v>
      </c>
      <c r="AD203" s="7">
        <v>4.3014338112704236</v>
      </c>
    </row>
    <row r="204" spans="1:30" x14ac:dyDescent="0.15">
      <c r="A204" s="4">
        <v>2003</v>
      </c>
      <c r="B204" s="4">
        <v>0</v>
      </c>
      <c r="C204" s="5" t="s">
        <v>175</v>
      </c>
      <c r="D204" s="4">
        <v>33</v>
      </c>
      <c r="E204" s="4">
        <v>33</v>
      </c>
      <c r="F204" t="s">
        <v>210</v>
      </c>
      <c r="G204" s="6">
        <v>7295</v>
      </c>
      <c r="H204" s="6">
        <v>6514</v>
      </c>
      <c r="I204" s="6">
        <v>607</v>
      </c>
      <c r="J204" s="7">
        <v>9.3183911575069084E-2</v>
      </c>
      <c r="K204" s="7">
        <v>3.2545287073994476</v>
      </c>
      <c r="L204" s="6">
        <v>4808</v>
      </c>
      <c r="M204" s="6">
        <v>1494</v>
      </c>
      <c r="N204" s="6">
        <v>0</v>
      </c>
      <c r="O204" s="6">
        <v>178</v>
      </c>
      <c r="P204" s="6">
        <v>21</v>
      </c>
      <c r="Q204" s="6">
        <v>9</v>
      </c>
      <c r="R204" s="6">
        <v>4</v>
      </c>
      <c r="S204" s="6">
        <v>212</v>
      </c>
      <c r="T204" s="6">
        <v>134</v>
      </c>
      <c r="U204" s="6">
        <v>341</v>
      </c>
      <c r="V204" s="6">
        <v>87</v>
      </c>
      <c r="W204" s="7">
        <v>73.810254835738405</v>
      </c>
      <c r="X204" s="7">
        <v>22.935216456862143</v>
      </c>
      <c r="Y204" s="7">
        <v>0</v>
      </c>
      <c r="Z204" s="7">
        <v>2.7325759901750075</v>
      </c>
      <c r="AA204" s="7">
        <v>0.32238256063862453</v>
      </c>
      <c r="AB204" s="7">
        <v>0.1381639545594105</v>
      </c>
      <c r="AC204" s="7">
        <v>6.140620202640467E-2</v>
      </c>
      <c r="AD204" s="7">
        <v>3.2545287073994476</v>
      </c>
    </row>
    <row r="205" spans="1:30" x14ac:dyDescent="0.15">
      <c r="A205" s="4">
        <v>2003</v>
      </c>
      <c r="B205" s="4">
        <v>0</v>
      </c>
      <c r="C205" s="5" t="s">
        <v>175</v>
      </c>
      <c r="D205" s="4">
        <v>34</v>
      </c>
      <c r="E205" s="4">
        <v>34</v>
      </c>
      <c r="F205" t="s">
        <v>211</v>
      </c>
      <c r="G205" s="6">
        <v>9409</v>
      </c>
      <c r="H205" s="6">
        <v>8344</v>
      </c>
      <c r="I205" s="6">
        <v>665</v>
      </c>
      <c r="J205" s="7">
        <v>7.9697986577181204E-2</v>
      </c>
      <c r="K205" s="7">
        <v>2.4568552253116009</v>
      </c>
      <c r="L205" s="6">
        <v>6599</v>
      </c>
      <c r="M205" s="6">
        <v>1540</v>
      </c>
      <c r="N205" s="6">
        <v>0</v>
      </c>
      <c r="O205" s="6">
        <v>181</v>
      </c>
      <c r="P205" s="6">
        <v>16</v>
      </c>
      <c r="Q205" s="6">
        <v>8</v>
      </c>
      <c r="R205" s="6">
        <v>0</v>
      </c>
      <c r="S205" s="6">
        <v>205</v>
      </c>
      <c r="T205" s="6">
        <v>281</v>
      </c>
      <c r="U205" s="6">
        <v>422</v>
      </c>
      <c r="V205" s="6">
        <v>186</v>
      </c>
      <c r="W205" s="7">
        <v>79.086768935762223</v>
      </c>
      <c r="X205" s="7">
        <v>18.456375838926174</v>
      </c>
      <c r="Y205" s="7">
        <v>0</v>
      </c>
      <c r="Z205" s="7">
        <v>2.1692233940556092</v>
      </c>
      <c r="AA205" s="7">
        <v>0.19175455417066153</v>
      </c>
      <c r="AB205" s="7">
        <v>9.5877277085330767E-2</v>
      </c>
      <c r="AC205" s="7">
        <v>0</v>
      </c>
      <c r="AD205" s="7">
        <v>2.4568552253116009</v>
      </c>
    </row>
    <row r="206" spans="1:30" x14ac:dyDescent="0.15">
      <c r="A206" s="4">
        <v>2003</v>
      </c>
      <c r="B206" s="4">
        <v>0</v>
      </c>
      <c r="C206" s="5" t="s">
        <v>175</v>
      </c>
      <c r="D206" s="4">
        <v>35</v>
      </c>
      <c r="E206" s="4">
        <v>35</v>
      </c>
      <c r="F206" t="s">
        <v>212</v>
      </c>
      <c r="G206" s="6">
        <v>11027</v>
      </c>
      <c r="H206" s="6">
        <v>10027</v>
      </c>
      <c r="I206" s="6">
        <v>1965</v>
      </c>
      <c r="J206" s="7">
        <v>0.19597087862770521</v>
      </c>
      <c r="K206" s="7">
        <v>3.4207639373691032</v>
      </c>
      <c r="L206" s="6">
        <v>8857</v>
      </c>
      <c r="M206" s="6">
        <v>746</v>
      </c>
      <c r="N206" s="6">
        <v>81</v>
      </c>
      <c r="O206" s="6">
        <v>293</v>
      </c>
      <c r="P206" s="6">
        <v>25</v>
      </c>
      <c r="Q206" s="6">
        <v>25</v>
      </c>
      <c r="R206" s="6">
        <v>0</v>
      </c>
      <c r="S206" s="6">
        <v>343</v>
      </c>
      <c r="T206" s="6">
        <v>146</v>
      </c>
      <c r="U206" s="6">
        <v>559</v>
      </c>
      <c r="V206" s="6">
        <v>67</v>
      </c>
      <c r="W206" s="7">
        <v>88.331504936670996</v>
      </c>
      <c r="X206" s="7">
        <v>7.4399122369602066</v>
      </c>
      <c r="Y206" s="7">
        <v>0.80781888899970089</v>
      </c>
      <c r="Z206" s="7">
        <v>2.9221103021841031</v>
      </c>
      <c r="AA206" s="7">
        <v>0.24932681759250022</v>
      </c>
      <c r="AB206" s="7">
        <v>0.24932681759250022</v>
      </c>
      <c r="AC206" s="7">
        <v>0</v>
      </c>
      <c r="AD206" s="7">
        <v>3.4207639373691032</v>
      </c>
    </row>
    <row r="207" spans="1:30" x14ac:dyDescent="0.15">
      <c r="A207" s="4">
        <v>2003</v>
      </c>
      <c r="B207" s="4">
        <v>0</v>
      </c>
      <c r="C207" s="5" t="s">
        <v>175</v>
      </c>
      <c r="D207" s="4">
        <v>36</v>
      </c>
      <c r="E207" s="4">
        <v>36</v>
      </c>
      <c r="F207" t="s">
        <v>213</v>
      </c>
      <c r="G207" s="6">
        <v>7076</v>
      </c>
      <c r="H207" s="6">
        <v>6467</v>
      </c>
      <c r="I207" s="6">
        <v>656</v>
      </c>
      <c r="J207" s="7">
        <v>0.10143807020256687</v>
      </c>
      <c r="K207" s="7">
        <v>3.3554971393227153</v>
      </c>
      <c r="L207" s="6">
        <v>2184</v>
      </c>
      <c r="M207" s="6">
        <v>4052</v>
      </c>
      <c r="N207" s="6">
        <v>14</v>
      </c>
      <c r="O207" s="6">
        <v>193</v>
      </c>
      <c r="P207" s="6">
        <v>17</v>
      </c>
      <c r="Q207" s="6">
        <v>7</v>
      </c>
      <c r="R207" s="6">
        <v>0</v>
      </c>
      <c r="S207" s="6">
        <v>217</v>
      </c>
      <c r="T207" s="6">
        <v>446</v>
      </c>
      <c r="U207" s="6">
        <v>1144</v>
      </c>
      <c r="V207" s="6">
        <v>112</v>
      </c>
      <c r="W207" s="7">
        <v>33.771455079635068</v>
      </c>
      <c r="X207" s="7">
        <v>62.656564094634291</v>
      </c>
      <c r="Y207" s="7">
        <v>0.21648368640791713</v>
      </c>
      <c r="Z207" s="7">
        <v>2.9843822483377145</v>
      </c>
      <c r="AA207" s="7">
        <v>0.2628730477810422</v>
      </c>
      <c r="AB207" s="7">
        <v>0.10824184320395856</v>
      </c>
      <c r="AC207" s="7">
        <v>0</v>
      </c>
      <c r="AD207" s="7">
        <v>3.3554971393227153</v>
      </c>
    </row>
    <row r="208" spans="1:30" x14ac:dyDescent="0.15">
      <c r="A208" s="4">
        <v>2003</v>
      </c>
      <c r="B208" s="4">
        <v>0</v>
      </c>
      <c r="C208" s="5" t="s">
        <v>175</v>
      </c>
      <c r="D208" s="4">
        <v>37</v>
      </c>
      <c r="E208" s="4">
        <v>37</v>
      </c>
      <c r="F208" t="s">
        <v>214</v>
      </c>
      <c r="G208" s="6">
        <v>5944</v>
      </c>
      <c r="H208" s="6">
        <v>5476</v>
      </c>
      <c r="I208" s="6">
        <v>373</v>
      </c>
      <c r="J208" s="7">
        <v>6.8115412710007303E-2</v>
      </c>
      <c r="K208" s="7">
        <v>2.8122717311906502</v>
      </c>
      <c r="L208" s="6">
        <v>4239</v>
      </c>
      <c r="M208" s="6">
        <v>764</v>
      </c>
      <c r="N208" s="6">
        <v>319</v>
      </c>
      <c r="O208" s="6">
        <v>132</v>
      </c>
      <c r="P208" s="6">
        <v>17</v>
      </c>
      <c r="Q208" s="6">
        <v>2</v>
      </c>
      <c r="R208" s="6">
        <v>3</v>
      </c>
      <c r="S208" s="6">
        <v>154</v>
      </c>
      <c r="T208" s="6">
        <v>69</v>
      </c>
      <c r="U208" s="6">
        <v>276</v>
      </c>
      <c r="V208" s="6">
        <v>136</v>
      </c>
      <c r="W208" s="7">
        <v>77.410518626734842</v>
      </c>
      <c r="X208" s="7">
        <v>13.951789627465303</v>
      </c>
      <c r="Y208" s="7">
        <v>5.8254200146092039</v>
      </c>
      <c r="Z208" s="7">
        <v>2.4105186267348429</v>
      </c>
      <c r="AA208" s="7">
        <v>0.31044558071585099</v>
      </c>
      <c r="AB208" s="7">
        <v>3.6523009495982472E-2</v>
      </c>
      <c r="AC208" s="7">
        <v>5.4784514243973702E-2</v>
      </c>
      <c r="AD208" s="7">
        <v>2.8122717311906502</v>
      </c>
    </row>
    <row r="209" spans="1:30" x14ac:dyDescent="0.15">
      <c r="A209" s="4">
        <v>2003</v>
      </c>
      <c r="B209" s="4">
        <v>0</v>
      </c>
      <c r="C209" s="5" t="s">
        <v>175</v>
      </c>
      <c r="D209" s="4">
        <v>38</v>
      </c>
      <c r="E209" s="4">
        <v>38</v>
      </c>
      <c r="F209" t="s">
        <v>215</v>
      </c>
      <c r="G209" s="6">
        <v>8193</v>
      </c>
      <c r="H209" s="6">
        <v>7338</v>
      </c>
      <c r="I209" s="6">
        <v>694</v>
      </c>
      <c r="J209" s="7">
        <v>9.4576178795312077E-2</v>
      </c>
      <c r="K209" s="7">
        <v>3.1207413464159171</v>
      </c>
      <c r="L209" s="6">
        <v>5803</v>
      </c>
      <c r="M209" s="6">
        <v>1248</v>
      </c>
      <c r="N209" s="6">
        <v>58</v>
      </c>
      <c r="O209" s="6">
        <v>192</v>
      </c>
      <c r="P209" s="6">
        <v>17</v>
      </c>
      <c r="Q209" s="6">
        <v>17</v>
      </c>
      <c r="R209" s="6">
        <v>3</v>
      </c>
      <c r="S209" s="6">
        <v>229</v>
      </c>
      <c r="T209" s="6">
        <v>299</v>
      </c>
      <c r="U209" s="6">
        <v>497</v>
      </c>
      <c r="V209" s="6">
        <v>166</v>
      </c>
      <c r="W209" s="7">
        <v>79.081493594985005</v>
      </c>
      <c r="X209" s="7">
        <v>17.007358953393297</v>
      </c>
      <c r="Y209" s="7">
        <v>0.79040610520577825</v>
      </c>
      <c r="Z209" s="7">
        <v>2.616516762060507</v>
      </c>
      <c r="AA209" s="7">
        <v>0.23167075497410738</v>
      </c>
      <c r="AB209" s="7">
        <v>0.23167075497410738</v>
      </c>
      <c r="AC209" s="7">
        <v>4.0883074407195422E-2</v>
      </c>
      <c r="AD209" s="7">
        <v>3.1207413464159171</v>
      </c>
    </row>
    <row r="210" spans="1:30" x14ac:dyDescent="0.15">
      <c r="A210" s="4">
        <v>2003</v>
      </c>
      <c r="B210" s="4">
        <v>0</v>
      </c>
      <c r="C210" s="5" t="s">
        <v>175</v>
      </c>
      <c r="D210" s="4">
        <v>39</v>
      </c>
      <c r="E210" s="4">
        <v>39</v>
      </c>
      <c r="F210" t="s">
        <v>216</v>
      </c>
      <c r="G210" s="6">
        <v>3589</v>
      </c>
      <c r="H210" s="6">
        <v>3057</v>
      </c>
      <c r="I210" s="6">
        <v>379</v>
      </c>
      <c r="J210" s="7">
        <v>0.12397775596990514</v>
      </c>
      <c r="K210" s="7">
        <v>4.1871115472685645</v>
      </c>
      <c r="L210" s="6">
        <v>2683</v>
      </c>
      <c r="M210" s="6">
        <v>228</v>
      </c>
      <c r="N210" s="6">
        <v>18</v>
      </c>
      <c r="O210" s="6">
        <v>109</v>
      </c>
      <c r="P210" s="6">
        <v>8</v>
      </c>
      <c r="Q210" s="6">
        <v>10</v>
      </c>
      <c r="R210" s="6">
        <v>1</v>
      </c>
      <c r="S210" s="6">
        <v>128</v>
      </c>
      <c r="T210" s="6">
        <v>83</v>
      </c>
      <c r="U210" s="6">
        <v>143</v>
      </c>
      <c r="V210" s="6">
        <v>39</v>
      </c>
      <c r="W210" s="7">
        <v>87.76578344782466</v>
      </c>
      <c r="X210" s="7">
        <v>7.4582924435721303</v>
      </c>
      <c r="Y210" s="7">
        <v>0.58881256133464177</v>
      </c>
      <c r="Z210" s="7">
        <v>3.5655871769708867</v>
      </c>
      <c r="AA210" s="7">
        <v>0.26169447170428528</v>
      </c>
      <c r="AB210" s="7">
        <v>0.32711808963035655</v>
      </c>
      <c r="AC210" s="7">
        <v>3.271180896303566E-2</v>
      </c>
      <c r="AD210" s="7">
        <v>4.1871115472685645</v>
      </c>
    </row>
    <row r="211" spans="1:30" x14ac:dyDescent="0.15">
      <c r="A211" s="4">
        <v>2003</v>
      </c>
      <c r="B211" s="4">
        <v>0</v>
      </c>
      <c r="C211" s="5" t="s">
        <v>175</v>
      </c>
      <c r="D211" s="4">
        <v>40</v>
      </c>
      <c r="E211" s="4">
        <v>40</v>
      </c>
      <c r="F211" t="s">
        <v>217</v>
      </c>
      <c r="G211" s="6">
        <v>23931</v>
      </c>
      <c r="H211" s="6">
        <v>20371</v>
      </c>
      <c r="I211" s="6">
        <v>2970</v>
      </c>
      <c r="J211" s="7">
        <v>0.14579549359383437</v>
      </c>
      <c r="K211" s="7">
        <v>4.368955868636788</v>
      </c>
      <c r="L211" s="6">
        <v>18079</v>
      </c>
      <c r="M211" s="6">
        <v>1402</v>
      </c>
      <c r="N211" s="6">
        <v>0</v>
      </c>
      <c r="O211" s="6">
        <v>735</v>
      </c>
      <c r="P211" s="6">
        <v>111</v>
      </c>
      <c r="Q211" s="6">
        <v>44</v>
      </c>
      <c r="R211" s="6">
        <v>0</v>
      </c>
      <c r="S211" s="6">
        <v>890</v>
      </c>
      <c r="T211" s="6">
        <v>649</v>
      </c>
      <c r="U211" s="6">
        <v>1255</v>
      </c>
      <c r="V211" s="6">
        <v>525</v>
      </c>
      <c r="W211" s="7">
        <v>88.748711403465705</v>
      </c>
      <c r="X211" s="7">
        <v>6.8823327278975013</v>
      </c>
      <c r="Y211" s="7">
        <v>0</v>
      </c>
      <c r="Z211" s="7">
        <v>3.6080702960090325</v>
      </c>
      <c r="AA211" s="7">
        <v>0.54489224878503761</v>
      </c>
      <c r="AB211" s="7">
        <v>0.21599332384271758</v>
      </c>
      <c r="AC211" s="7">
        <v>0</v>
      </c>
      <c r="AD211" s="7">
        <v>4.368955868636788</v>
      </c>
    </row>
    <row r="212" spans="1:30" x14ac:dyDescent="0.15">
      <c r="A212" s="4">
        <v>2003</v>
      </c>
      <c r="B212" s="4">
        <v>0</v>
      </c>
      <c r="C212" s="5" t="s">
        <v>175</v>
      </c>
      <c r="D212" s="4">
        <v>41</v>
      </c>
      <c r="E212" s="4">
        <v>41</v>
      </c>
      <c r="F212" t="s">
        <v>218</v>
      </c>
      <c r="G212" s="6">
        <v>8351</v>
      </c>
      <c r="H212" s="6">
        <v>7876</v>
      </c>
      <c r="I212" s="6">
        <v>915</v>
      </c>
      <c r="J212" s="7">
        <v>0.11617572371762316</v>
      </c>
      <c r="K212" s="7">
        <v>3.8852209243270694</v>
      </c>
      <c r="L212" s="6">
        <v>6167</v>
      </c>
      <c r="M212" s="6">
        <v>1138</v>
      </c>
      <c r="N212" s="6">
        <v>265</v>
      </c>
      <c r="O212" s="6">
        <v>259</v>
      </c>
      <c r="P212" s="6">
        <v>37</v>
      </c>
      <c r="Q212" s="6">
        <v>10</v>
      </c>
      <c r="R212" s="6">
        <v>0</v>
      </c>
      <c r="S212" s="6">
        <v>306</v>
      </c>
      <c r="T212" s="6">
        <v>222</v>
      </c>
      <c r="U212" s="6">
        <v>510</v>
      </c>
      <c r="V212" s="6">
        <v>160</v>
      </c>
      <c r="W212" s="7">
        <v>78.301168105637373</v>
      </c>
      <c r="X212" s="7">
        <v>14.448958862366684</v>
      </c>
      <c r="Y212" s="7">
        <v>3.3646521076688676</v>
      </c>
      <c r="Z212" s="7">
        <v>3.2884713052310817</v>
      </c>
      <c r="AA212" s="7">
        <v>0.46978161503301169</v>
      </c>
      <c r="AB212" s="7">
        <v>0.12696800406297612</v>
      </c>
      <c r="AC212" s="7">
        <v>0</v>
      </c>
      <c r="AD212" s="7">
        <v>3.8852209243270694</v>
      </c>
    </row>
    <row r="213" spans="1:30" x14ac:dyDescent="0.15">
      <c r="A213" s="4">
        <v>2003</v>
      </c>
      <c r="B213" s="4">
        <v>0</v>
      </c>
      <c r="C213" s="5" t="s">
        <v>175</v>
      </c>
      <c r="D213" s="4">
        <v>42</v>
      </c>
      <c r="E213" s="4">
        <v>42</v>
      </c>
      <c r="F213" t="s">
        <v>219</v>
      </c>
      <c r="G213" s="6">
        <v>7772</v>
      </c>
      <c r="H213" s="6">
        <v>7204</v>
      </c>
      <c r="I213" s="6">
        <v>1352</v>
      </c>
      <c r="J213" s="7">
        <v>0.18767351471404775</v>
      </c>
      <c r="K213" s="7">
        <v>6.4963908939478063</v>
      </c>
      <c r="L213" s="6">
        <v>4547</v>
      </c>
      <c r="M213" s="6">
        <v>2189</v>
      </c>
      <c r="N213" s="6">
        <v>0</v>
      </c>
      <c r="O213" s="6">
        <v>380</v>
      </c>
      <c r="P213" s="6">
        <v>67</v>
      </c>
      <c r="Q213" s="6">
        <v>21</v>
      </c>
      <c r="R213" s="6">
        <v>0</v>
      </c>
      <c r="S213" s="6">
        <v>468</v>
      </c>
      <c r="T213" s="6">
        <v>205</v>
      </c>
      <c r="U213" s="6">
        <v>451</v>
      </c>
      <c r="V213" s="6">
        <v>204</v>
      </c>
      <c r="W213" s="7">
        <v>63.117712382009991</v>
      </c>
      <c r="X213" s="7">
        <v>30.385896724042201</v>
      </c>
      <c r="Y213" s="7">
        <v>0</v>
      </c>
      <c r="Z213" s="7">
        <v>5.2748473070516377</v>
      </c>
      <c r="AA213" s="7">
        <v>0.93003886729594676</v>
      </c>
      <c r="AB213" s="7">
        <v>0.29150471960022212</v>
      </c>
      <c r="AC213" s="7">
        <v>0</v>
      </c>
      <c r="AD213" s="7">
        <v>6.4963908939478063</v>
      </c>
    </row>
    <row r="214" spans="1:30" x14ac:dyDescent="0.15">
      <c r="A214" s="4">
        <v>2003</v>
      </c>
      <c r="B214" s="4">
        <v>0</v>
      </c>
      <c r="C214" s="5" t="s">
        <v>175</v>
      </c>
      <c r="D214" s="4">
        <v>43</v>
      </c>
      <c r="E214" s="4">
        <v>43</v>
      </c>
      <c r="F214" t="s">
        <v>220</v>
      </c>
      <c r="G214" s="6">
        <v>10094</v>
      </c>
      <c r="H214" s="6">
        <v>9593</v>
      </c>
      <c r="I214" s="6">
        <v>1342</v>
      </c>
      <c r="J214" s="7">
        <v>0.13989367246950901</v>
      </c>
      <c r="K214" s="7">
        <v>4.8368602105702072</v>
      </c>
      <c r="L214" s="6">
        <v>6543</v>
      </c>
      <c r="M214" s="6">
        <v>1234</v>
      </c>
      <c r="N214" s="6">
        <v>1352</v>
      </c>
      <c r="O214" s="6">
        <v>377</v>
      </c>
      <c r="P214" s="6">
        <v>53</v>
      </c>
      <c r="Q214" s="6">
        <v>21</v>
      </c>
      <c r="R214" s="6">
        <v>13</v>
      </c>
      <c r="S214" s="6">
        <v>464</v>
      </c>
      <c r="T214" s="6">
        <v>275</v>
      </c>
      <c r="U214" s="6">
        <v>599</v>
      </c>
      <c r="V214" s="6">
        <v>206</v>
      </c>
      <c r="W214" s="7">
        <v>68.205983529657047</v>
      </c>
      <c r="X214" s="7">
        <v>12.863546335869906</v>
      </c>
      <c r="Y214" s="7">
        <v>14.093609923902845</v>
      </c>
      <c r="Z214" s="7">
        <v>3.9299489210882936</v>
      </c>
      <c r="AA214" s="7">
        <v>0.55248618784530379</v>
      </c>
      <c r="AB214" s="7">
        <v>0.21890962159908264</v>
      </c>
      <c r="AC214" s="7">
        <v>0.13551548003752736</v>
      </c>
      <c r="AD214" s="7">
        <v>4.8368602105702072</v>
      </c>
    </row>
    <row r="215" spans="1:30" x14ac:dyDescent="0.15">
      <c r="A215" s="4">
        <v>2003</v>
      </c>
      <c r="B215" s="4">
        <v>0</v>
      </c>
      <c r="C215" s="5" t="s">
        <v>175</v>
      </c>
      <c r="D215" s="4">
        <v>44</v>
      </c>
      <c r="E215" s="4">
        <v>44</v>
      </c>
      <c r="F215" t="s">
        <v>221</v>
      </c>
      <c r="G215" s="6">
        <v>6094</v>
      </c>
      <c r="H215" s="6">
        <v>5305</v>
      </c>
      <c r="I215" s="6">
        <v>827</v>
      </c>
      <c r="J215" s="7">
        <v>0.15589066918001884</v>
      </c>
      <c r="K215" s="7">
        <v>4.9387370405278039</v>
      </c>
      <c r="L215" s="6">
        <v>4369</v>
      </c>
      <c r="M215" s="6">
        <v>674</v>
      </c>
      <c r="N215" s="6">
        <v>0</v>
      </c>
      <c r="O215" s="6">
        <v>224</v>
      </c>
      <c r="P215" s="6">
        <v>27</v>
      </c>
      <c r="Q215" s="6">
        <v>11</v>
      </c>
      <c r="R215" s="6">
        <v>0</v>
      </c>
      <c r="S215" s="6">
        <v>262</v>
      </c>
      <c r="T215" s="6">
        <v>112</v>
      </c>
      <c r="U215" s="6">
        <v>263</v>
      </c>
      <c r="V215" s="6">
        <v>41</v>
      </c>
      <c r="W215" s="7">
        <v>82.356267672007547</v>
      </c>
      <c r="X215" s="7">
        <v>12.704995287464657</v>
      </c>
      <c r="Y215" s="7">
        <v>0</v>
      </c>
      <c r="Z215" s="7">
        <v>4.2224316682375118</v>
      </c>
      <c r="AA215" s="7">
        <v>0.50895381715362864</v>
      </c>
      <c r="AB215" s="7">
        <v>0.20735155513666353</v>
      </c>
      <c r="AC215" s="7">
        <v>0</v>
      </c>
      <c r="AD215" s="7">
        <v>4.9387370405278039</v>
      </c>
    </row>
    <row r="216" spans="1:30" x14ac:dyDescent="0.15">
      <c r="A216" s="4">
        <v>2003</v>
      </c>
      <c r="B216" s="4">
        <v>0</v>
      </c>
      <c r="C216" s="5" t="s">
        <v>175</v>
      </c>
      <c r="D216" s="4">
        <v>45</v>
      </c>
      <c r="E216" s="4">
        <v>45</v>
      </c>
      <c r="F216" t="s">
        <v>222</v>
      </c>
      <c r="G216" s="6">
        <v>7752</v>
      </c>
      <c r="H216" s="6">
        <v>6733</v>
      </c>
      <c r="I216" s="6">
        <v>857</v>
      </c>
      <c r="J216" s="7">
        <v>0.12728352888756869</v>
      </c>
      <c r="K216" s="7">
        <v>4.06950839150453</v>
      </c>
      <c r="L216" s="6">
        <v>5059</v>
      </c>
      <c r="M216" s="6">
        <v>912</v>
      </c>
      <c r="N216" s="6">
        <v>488</v>
      </c>
      <c r="O216" s="6">
        <v>237</v>
      </c>
      <c r="P216" s="6">
        <v>30</v>
      </c>
      <c r="Q216" s="6">
        <v>7</v>
      </c>
      <c r="R216" s="6">
        <v>0</v>
      </c>
      <c r="S216" s="6">
        <v>274</v>
      </c>
      <c r="T216" s="6">
        <v>117</v>
      </c>
      <c r="U216" s="6">
        <v>239</v>
      </c>
      <c r="V216" s="6">
        <v>118</v>
      </c>
      <c r="W216" s="7">
        <v>75.137383038764298</v>
      </c>
      <c r="X216" s="7">
        <v>13.545225011139165</v>
      </c>
      <c r="Y216" s="7">
        <v>7.2478835585920098</v>
      </c>
      <c r="Z216" s="7">
        <v>3.519976236447349</v>
      </c>
      <c r="AA216" s="7">
        <v>0.44556661220852523</v>
      </c>
      <c r="AB216" s="7">
        <v>0.10396554284865588</v>
      </c>
      <c r="AC216" s="7">
        <v>0</v>
      </c>
      <c r="AD216" s="7">
        <v>4.06950839150453</v>
      </c>
    </row>
    <row r="217" spans="1:30" x14ac:dyDescent="0.15">
      <c r="A217" s="4">
        <v>2003</v>
      </c>
      <c r="B217" s="4">
        <v>0</v>
      </c>
      <c r="C217" s="5" t="s">
        <v>175</v>
      </c>
      <c r="D217" s="4">
        <v>46</v>
      </c>
      <c r="E217" s="4">
        <v>46</v>
      </c>
      <c r="F217" t="s">
        <v>223</v>
      </c>
      <c r="G217" s="6">
        <v>10620</v>
      </c>
      <c r="H217" s="6">
        <v>9868</v>
      </c>
      <c r="I217" s="6">
        <v>1947</v>
      </c>
      <c r="J217" s="7">
        <v>0.19730441832184839</v>
      </c>
      <c r="K217" s="7">
        <v>6.1410620186461289</v>
      </c>
      <c r="L217" s="6">
        <v>7369</v>
      </c>
      <c r="M217" s="6">
        <v>1053</v>
      </c>
      <c r="N217" s="6">
        <v>840</v>
      </c>
      <c r="O217" s="6">
        <v>494</v>
      </c>
      <c r="P217" s="6">
        <v>79</v>
      </c>
      <c r="Q217" s="6">
        <v>33</v>
      </c>
      <c r="R217" s="6">
        <v>0</v>
      </c>
      <c r="S217" s="6">
        <v>606</v>
      </c>
      <c r="T217" s="6">
        <v>81</v>
      </c>
      <c r="U217" s="6">
        <v>675</v>
      </c>
      <c r="V217" s="6">
        <v>94</v>
      </c>
      <c r="W217" s="7">
        <v>74.675719497365222</v>
      </c>
      <c r="X217" s="7">
        <v>10.670855289825699</v>
      </c>
      <c r="Y217" s="7">
        <v>8.5123631941629512</v>
      </c>
      <c r="Z217" s="7">
        <v>5.0060802594244027</v>
      </c>
      <c r="AA217" s="7">
        <v>0.80056749087961088</v>
      </c>
      <c r="AB217" s="7">
        <v>0.33441426834211591</v>
      </c>
      <c r="AC217" s="7">
        <v>0</v>
      </c>
      <c r="AD217" s="7">
        <v>6.1410620186461289</v>
      </c>
    </row>
    <row r="218" spans="1:30" x14ac:dyDescent="0.15">
      <c r="A218" s="4">
        <v>2003</v>
      </c>
      <c r="B218" s="4">
        <v>0</v>
      </c>
      <c r="C218" s="5" t="s">
        <v>175</v>
      </c>
      <c r="D218" s="4">
        <v>47</v>
      </c>
      <c r="E218" s="4">
        <v>47</v>
      </c>
      <c r="F218" t="s">
        <v>224</v>
      </c>
      <c r="G218" s="6">
        <v>16773</v>
      </c>
      <c r="H218" s="6">
        <v>14081</v>
      </c>
      <c r="I218" s="6">
        <v>2181</v>
      </c>
      <c r="J218" s="7">
        <v>0.15488956750230806</v>
      </c>
      <c r="K218" s="7">
        <v>5.3192244868972374</v>
      </c>
      <c r="L218" s="6">
        <v>8047</v>
      </c>
      <c r="M218" s="6">
        <v>5150</v>
      </c>
      <c r="N218" s="6">
        <v>135</v>
      </c>
      <c r="O218" s="6">
        <v>625</v>
      </c>
      <c r="P218" s="6">
        <v>72</v>
      </c>
      <c r="Q218" s="6">
        <v>40</v>
      </c>
      <c r="R218" s="6">
        <v>12</v>
      </c>
      <c r="S218" s="6">
        <v>749</v>
      </c>
      <c r="T218" s="6">
        <v>436</v>
      </c>
      <c r="U218" s="6">
        <v>559</v>
      </c>
      <c r="V218" s="6">
        <v>181</v>
      </c>
      <c r="W218" s="7">
        <v>57.147929834528796</v>
      </c>
      <c r="X218" s="7">
        <v>36.574106952631205</v>
      </c>
      <c r="Y218" s="7">
        <v>0.95873872594275966</v>
      </c>
      <c r="Z218" s="7">
        <v>4.4386052126979614</v>
      </c>
      <c r="AA218" s="7">
        <v>0.51132732050280516</v>
      </c>
      <c r="AB218" s="7">
        <v>0.28407073361266955</v>
      </c>
      <c r="AC218" s="7">
        <v>8.5221220083800869E-2</v>
      </c>
      <c r="AD218" s="7">
        <v>5.3192244868972374</v>
      </c>
    </row>
    <row r="219" spans="1:30" x14ac:dyDescent="0.15">
      <c r="A219" s="4">
        <v>2003</v>
      </c>
      <c r="B219" s="4">
        <v>1</v>
      </c>
      <c r="C219" s="5" t="s">
        <v>145</v>
      </c>
      <c r="D219" s="4">
        <v>1</v>
      </c>
      <c r="E219" s="4">
        <v>1</v>
      </c>
      <c r="F219" s="5" t="s">
        <v>19</v>
      </c>
      <c r="G219" s="6">
        <v>46747</v>
      </c>
      <c r="H219" s="6">
        <v>42447</v>
      </c>
      <c r="I219" s="6">
        <v>7166</v>
      </c>
      <c r="J219" s="7">
        <v>0.17</v>
      </c>
      <c r="K219" s="7">
        <v>5.03</v>
      </c>
      <c r="L219" s="6">
        <v>27269</v>
      </c>
      <c r="M219" s="6">
        <v>11712</v>
      </c>
      <c r="N219" s="6">
        <v>1330</v>
      </c>
      <c r="O219" s="6">
        <v>1785</v>
      </c>
      <c r="P219" s="6">
        <v>248</v>
      </c>
      <c r="Q219" s="6">
        <v>87</v>
      </c>
      <c r="R219" s="6">
        <v>16</v>
      </c>
      <c r="S219" s="6">
        <v>2136</v>
      </c>
      <c r="T219" s="6">
        <v>1516</v>
      </c>
      <c r="U219" s="6">
        <v>1975</v>
      </c>
      <c r="V219" s="6">
        <v>689</v>
      </c>
      <c r="W219" s="7">
        <v>64.242467076589634</v>
      </c>
      <c r="X219" s="7">
        <v>27.59205597568733</v>
      </c>
      <c r="Y219" s="7">
        <v>3.1333191980587558</v>
      </c>
      <c r="Z219" s="7">
        <v>4.2052441868683301</v>
      </c>
      <c r="AA219" s="7">
        <v>0.58425801587862514</v>
      </c>
      <c r="AB219" s="7">
        <v>0.20496148137677575</v>
      </c>
      <c r="AC219" s="7">
        <v>3.769406554055646E-2</v>
      </c>
      <c r="AD219" s="7">
        <v>5.0321577496642869</v>
      </c>
    </row>
    <row r="220" spans="1:30" x14ac:dyDescent="0.15">
      <c r="A220" s="4">
        <v>2003</v>
      </c>
      <c r="B220" s="4">
        <v>1</v>
      </c>
      <c r="C220" s="5" t="s">
        <v>145</v>
      </c>
      <c r="D220" s="4">
        <v>2</v>
      </c>
      <c r="E220" s="4">
        <v>2</v>
      </c>
      <c r="F220" s="5" t="s">
        <v>20</v>
      </c>
      <c r="G220" s="6">
        <v>12674</v>
      </c>
      <c r="H220" s="6">
        <v>11961</v>
      </c>
      <c r="I220" s="6">
        <v>2036</v>
      </c>
      <c r="J220" s="7">
        <v>0.17</v>
      </c>
      <c r="K220" s="7">
        <v>5.23</v>
      </c>
      <c r="L220" s="6">
        <v>7842</v>
      </c>
      <c r="M220" s="6">
        <v>3047</v>
      </c>
      <c r="N220" s="6">
        <v>446</v>
      </c>
      <c r="O220" s="6">
        <v>510</v>
      </c>
      <c r="P220" s="6">
        <v>72</v>
      </c>
      <c r="Q220" s="6">
        <v>26</v>
      </c>
      <c r="R220" s="6">
        <v>18</v>
      </c>
      <c r="S220" s="6">
        <v>626</v>
      </c>
      <c r="T220" s="6">
        <v>327</v>
      </c>
      <c r="U220" s="6">
        <v>884</v>
      </c>
      <c r="V220" s="6">
        <v>727</v>
      </c>
      <c r="W220" s="7">
        <v>65.563080010032607</v>
      </c>
      <c r="X220" s="7">
        <v>25.4744586573029</v>
      </c>
      <c r="Y220" s="7">
        <v>3.728785218627205</v>
      </c>
      <c r="Z220" s="7">
        <v>4.2638575369952347</v>
      </c>
      <c r="AA220" s="7">
        <v>0.60195635816403303</v>
      </c>
      <c r="AB220" s="7">
        <v>0.21737312933701194</v>
      </c>
      <c r="AC220" s="7">
        <v>0.15048908954100826</v>
      </c>
      <c r="AD220" s="7">
        <v>5.2336761140372872</v>
      </c>
    </row>
    <row r="221" spans="1:30" x14ac:dyDescent="0.15">
      <c r="A221" s="4">
        <v>2003</v>
      </c>
      <c r="B221" s="4">
        <v>1</v>
      </c>
      <c r="C221" s="5" t="s">
        <v>145</v>
      </c>
      <c r="D221" s="4">
        <v>3</v>
      </c>
      <c r="E221" s="4">
        <v>3</v>
      </c>
      <c r="F221" s="5" t="s">
        <v>21</v>
      </c>
      <c r="G221" s="6">
        <v>12269</v>
      </c>
      <c r="H221" s="6">
        <v>11738</v>
      </c>
      <c r="I221" s="6">
        <v>1469</v>
      </c>
      <c r="J221" s="7">
        <v>0.13</v>
      </c>
      <c r="K221" s="7">
        <v>4.03</v>
      </c>
      <c r="L221" s="6">
        <v>5664</v>
      </c>
      <c r="M221" s="6">
        <v>5387</v>
      </c>
      <c r="N221" s="6">
        <v>214</v>
      </c>
      <c r="O221" s="6">
        <v>416</v>
      </c>
      <c r="P221" s="6">
        <v>34</v>
      </c>
      <c r="Q221" s="6">
        <v>18</v>
      </c>
      <c r="R221" s="6">
        <v>5</v>
      </c>
      <c r="S221" s="6">
        <v>473</v>
      </c>
      <c r="T221" s="6">
        <v>267</v>
      </c>
      <c r="U221" s="6">
        <v>641</v>
      </c>
      <c r="V221" s="6">
        <v>126</v>
      </c>
      <c r="W221" s="7">
        <v>48.253535525643208</v>
      </c>
      <c r="X221" s="7">
        <v>45.893678650536721</v>
      </c>
      <c r="Y221" s="7">
        <v>1.8231385244505027</v>
      </c>
      <c r="Z221" s="7">
        <v>3.5440449821093885</v>
      </c>
      <c r="AA221" s="7">
        <v>0.28965752257624811</v>
      </c>
      <c r="AB221" s="7">
        <v>0.15334810018742545</v>
      </c>
      <c r="AC221" s="7">
        <v>4.2596694496507069E-2</v>
      </c>
      <c r="AD221" s="7">
        <v>4.0296472993695689</v>
      </c>
    </row>
    <row r="222" spans="1:30" x14ac:dyDescent="0.15">
      <c r="A222" s="4">
        <v>2003</v>
      </c>
      <c r="B222" s="4">
        <v>1</v>
      </c>
      <c r="C222" s="5" t="s">
        <v>145</v>
      </c>
      <c r="D222" s="4">
        <v>4</v>
      </c>
      <c r="E222" s="4">
        <v>4</v>
      </c>
      <c r="F222" s="5" t="s">
        <v>22</v>
      </c>
      <c r="G222" s="6">
        <v>21775</v>
      </c>
      <c r="H222" s="6">
        <v>20434</v>
      </c>
      <c r="I222" s="6">
        <v>3190</v>
      </c>
      <c r="J222" s="7">
        <v>0.16</v>
      </c>
      <c r="K222" s="7">
        <v>4.75</v>
      </c>
      <c r="L222" s="6">
        <v>10848</v>
      </c>
      <c r="M222" s="6">
        <v>7217</v>
      </c>
      <c r="N222" s="6">
        <v>1398</v>
      </c>
      <c r="O222" s="6">
        <v>781</v>
      </c>
      <c r="P222" s="6">
        <v>118</v>
      </c>
      <c r="Q222" s="6">
        <v>42</v>
      </c>
      <c r="R222" s="6">
        <v>30</v>
      </c>
      <c r="S222" s="6">
        <v>971</v>
      </c>
      <c r="T222" s="6">
        <v>601</v>
      </c>
      <c r="U222" s="6">
        <v>1647</v>
      </c>
      <c r="V222" s="6">
        <v>1017</v>
      </c>
      <c r="W222" s="7">
        <v>53.087990603895463</v>
      </c>
      <c r="X222" s="7">
        <v>35.318586669276698</v>
      </c>
      <c r="Y222" s="7">
        <v>6.8415386121170592</v>
      </c>
      <c r="Z222" s="7">
        <v>3.8220612704316337</v>
      </c>
      <c r="AA222" s="7">
        <v>0.57746892434178332</v>
      </c>
      <c r="AB222" s="7">
        <v>0.20553978663012626</v>
      </c>
      <c r="AC222" s="7">
        <v>0.14681413330723303</v>
      </c>
      <c r="AD222" s="7">
        <v>4.7518841147107764</v>
      </c>
    </row>
    <row r="223" spans="1:30" x14ac:dyDescent="0.15">
      <c r="A223" s="4">
        <v>2003</v>
      </c>
      <c r="B223" s="4">
        <v>1</v>
      </c>
      <c r="C223" s="5" t="s">
        <v>145</v>
      </c>
      <c r="D223" s="4">
        <v>5</v>
      </c>
      <c r="E223" s="4">
        <v>5</v>
      </c>
      <c r="F223" s="5" t="s">
        <v>23</v>
      </c>
      <c r="G223" s="6">
        <v>8668</v>
      </c>
      <c r="H223" s="6">
        <v>8234</v>
      </c>
      <c r="I223" s="6">
        <v>1444</v>
      </c>
      <c r="J223" s="7">
        <v>0.18</v>
      </c>
      <c r="K223" s="7">
        <v>5.62</v>
      </c>
      <c r="L223" s="6">
        <v>6125</v>
      </c>
      <c r="M223" s="6">
        <v>1167</v>
      </c>
      <c r="N223" s="6">
        <v>479</v>
      </c>
      <c r="O223" s="6">
        <v>388</v>
      </c>
      <c r="P223" s="6">
        <v>37</v>
      </c>
      <c r="Q223" s="6">
        <v>28</v>
      </c>
      <c r="R223" s="6">
        <v>10</v>
      </c>
      <c r="S223" s="6">
        <v>463</v>
      </c>
      <c r="T223" s="6">
        <v>185</v>
      </c>
      <c r="U223" s="6">
        <v>611</v>
      </c>
      <c r="V223" s="6">
        <v>142</v>
      </c>
      <c r="W223" s="7">
        <v>74.386689336895799</v>
      </c>
      <c r="X223" s="7">
        <v>14.17294146222978</v>
      </c>
      <c r="Y223" s="7">
        <v>5.8173427252854024</v>
      </c>
      <c r="Z223" s="7">
        <v>4.7121690551372355</v>
      </c>
      <c r="AA223" s="7">
        <v>0.44935632742288073</v>
      </c>
      <c r="AB223" s="7">
        <v>0.34005343696866652</v>
      </c>
      <c r="AC223" s="7">
        <v>0.12144765606023804</v>
      </c>
      <c r="AD223" s="7">
        <v>5.6230264755890218</v>
      </c>
    </row>
    <row r="224" spans="1:30" x14ac:dyDescent="0.15">
      <c r="A224" s="4">
        <v>2003</v>
      </c>
      <c r="B224" s="4">
        <v>1</v>
      </c>
      <c r="C224" s="5" t="s">
        <v>145</v>
      </c>
      <c r="D224" s="4">
        <v>6</v>
      </c>
      <c r="E224" s="4">
        <v>6</v>
      </c>
      <c r="F224" s="5" t="s">
        <v>24</v>
      </c>
      <c r="G224" s="6">
        <v>10718</v>
      </c>
      <c r="H224" s="6">
        <v>10523</v>
      </c>
      <c r="I224" s="6">
        <v>1424</v>
      </c>
      <c r="J224" s="7">
        <v>0.14000000000000001</v>
      </c>
      <c r="K224" s="7">
        <v>4.5</v>
      </c>
      <c r="L224" s="6">
        <v>7637</v>
      </c>
      <c r="M224" s="6">
        <v>2314</v>
      </c>
      <c r="N224" s="6">
        <v>98</v>
      </c>
      <c r="O224" s="6">
        <v>405</v>
      </c>
      <c r="P224" s="6">
        <v>47</v>
      </c>
      <c r="Q224" s="6">
        <v>22</v>
      </c>
      <c r="R224" s="6">
        <v>0</v>
      </c>
      <c r="S224" s="6">
        <v>474</v>
      </c>
      <c r="T224" s="6">
        <v>259</v>
      </c>
      <c r="U224" s="6">
        <v>492</v>
      </c>
      <c r="V224" s="6">
        <v>507</v>
      </c>
      <c r="W224" s="7">
        <v>72.574360923690961</v>
      </c>
      <c r="X224" s="7">
        <v>21.989926826950491</v>
      </c>
      <c r="Y224" s="7">
        <v>0.93129335740758346</v>
      </c>
      <c r="Z224" s="7">
        <v>3.8487123443884821</v>
      </c>
      <c r="AA224" s="7">
        <v>0.44664069181792265</v>
      </c>
      <c r="AB224" s="7">
        <v>0.20906585574455955</v>
      </c>
      <c r="AC224" s="7">
        <v>0</v>
      </c>
      <c r="AD224" s="7">
        <v>4.5044188919509649</v>
      </c>
    </row>
    <row r="225" spans="1:30" x14ac:dyDescent="0.15">
      <c r="A225" s="4">
        <v>2003</v>
      </c>
      <c r="B225" s="4">
        <v>1</v>
      </c>
      <c r="C225" s="5" t="s">
        <v>145</v>
      </c>
      <c r="D225" s="4">
        <v>7</v>
      </c>
      <c r="E225" s="4">
        <v>7</v>
      </c>
      <c r="F225" s="5" t="s">
        <v>25</v>
      </c>
      <c r="G225" s="6">
        <v>19870</v>
      </c>
      <c r="H225" s="6">
        <v>18802</v>
      </c>
      <c r="I225" s="6">
        <v>2892</v>
      </c>
      <c r="J225" s="7">
        <v>0.15</v>
      </c>
      <c r="K225" s="7">
        <v>5.01</v>
      </c>
      <c r="L225" s="6">
        <v>6777</v>
      </c>
      <c r="M225" s="6">
        <v>10992</v>
      </c>
      <c r="N225" s="6">
        <v>91</v>
      </c>
      <c r="O225" s="6">
        <v>794</v>
      </c>
      <c r="P225" s="6">
        <v>77</v>
      </c>
      <c r="Q225" s="6">
        <v>58</v>
      </c>
      <c r="R225" s="6">
        <v>13</v>
      </c>
      <c r="S225" s="6">
        <v>942</v>
      </c>
      <c r="T225" s="6">
        <v>1128</v>
      </c>
      <c r="U225" s="6">
        <v>1857</v>
      </c>
      <c r="V225" s="6">
        <v>523</v>
      </c>
      <c r="W225" s="7">
        <v>36.044037868311882</v>
      </c>
      <c r="X225" s="7">
        <v>58.461865758961821</v>
      </c>
      <c r="Y225" s="7">
        <v>0.48399106478034248</v>
      </c>
      <c r="Z225" s="7">
        <v>4.2229550047867246</v>
      </c>
      <c r="AA225" s="7">
        <v>0.40953090096798211</v>
      </c>
      <c r="AB225" s="7">
        <v>0.30847782150835018</v>
      </c>
      <c r="AC225" s="7">
        <v>6.9141580682906073E-2</v>
      </c>
      <c r="AD225" s="7">
        <v>5.0101053079459632</v>
      </c>
    </row>
    <row r="226" spans="1:30" x14ac:dyDescent="0.15">
      <c r="A226" s="4">
        <v>2003</v>
      </c>
      <c r="B226" s="4">
        <v>1</v>
      </c>
      <c r="C226" s="5" t="s">
        <v>145</v>
      </c>
      <c r="D226" s="4">
        <v>8</v>
      </c>
      <c r="E226" s="4">
        <v>8</v>
      </c>
      <c r="F226" s="5" t="s">
        <v>26</v>
      </c>
      <c r="G226" s="6">
        <v>28213</v>
      </c>
      <c r="H226" s="6">
        <v>25203</v>
      </c>
      <c r="I226" s="6">
        <v>3361</v>
      </c>
      <c r="J226" s="7">
        <v>0.13</v>
      </c>
      <c r="K226" s="7">
        <v>4.32</v>
      </c>
      <c r="L226" s="6">
        <v>19881</v>
      </c>
      <c r="M226" s="6">
        <v>3792</v>
      </c>
      <c r="N226" s="6">
        <v>441</v>
      </c>
      <c r="O226" s="6">
        <v>914</v>
      </c>
      <c r="P226" s="6">
        <v>128</v>
      </c>
      <c r="Q226" s="6">
        <v>42</v>
      </c>
      <c r="R226" s="6">
        <v>5</v>
      </c>
      <c r="S226" s="6">
        <v>1089</v>
      </c>
      <c r="T226" s="6">
        <v>759</v>
      </c>
      <c r="U226" s="6">
        <v>2096</v>
      </c>
      <c r="V226" s="6">
        <v>272</v>
      </c>
      <c r="W226" s="7">
        <v>78.883466254017378</v>
      </c>
      <c r="X226" s="7">
        <v>15.045827877633617</v>
      </c>
      <c r="Y226" s="7">
        <v>1.7497916914653018</v>
      </c>
      <c r="Z226" s="7">
        <v>3.6265523945562039</v>
      </c>
      <c r="AA226" s="7">
        <v>0.50787604650240048</v>
      </c>
      <c r="AB226" s="7">
        <v>0.16664682775860015</v>
      </c>
      <c r="AC226" s="7">
        <v>1.983890806650002E-2</v>
      </c>
      <c r="AD226" s="7">
        <v>4.3209141768837043</v>
      </c>
    </row>
    <row r="227" spans="1:30" x14ac:dyDescent="0.15">
      <c r="A227" s="4">
        <v>2003</v>
      </c>
      <c r="B227" s="4">
        <v>1</v>
      </c>
      <c r="C227" s="5" t="s">
        <v>145</v>
      </c>
      <c r="D227" s="4">
        <v>9</v>
      </c>
      <c r="E227" s="4">
        <v>9</v>
      </c>
      <c r="F227" s="5" t="s">
        <v>27</v>
      </c>
      <c r="G227" s="6">
        <v>18812</v>
      </c>
      <c r="H227" s="6">
        <v>17715</v>
      </c>
      <c r="I227" s="6">
        <v>2051</v>
      </c>
      <c r="J227" s="7">
        <v>0.12</v>
      </c>
      <c r="K227" s="7">
        <v>3.79</v>
      </c>
      <c r="L227" s="6">
        <v>11619</v>
      </c>
      <c r="M227" s="6">
        <v>1798</v>
      </c>
      <c r="N227" s="6">
        <v>3627</v>
      </c>
      <c r="O227" s="6">
        <v>479</v>
      </c>
      <c r="P227" s="6">
        <v>90</v>
      </c>
      <c r="Q227" s="6">
        <v>48</v>
      </c>
      <c r="R227" s="6">
        <v>54</v>
      </c>
      <c r="S227" s="6">
        <v>671</v>
      </c>
      <c r="T227" s="6">
        <v>744</v>
      </c>
      <c r="U227" s="6">
        <v>963</v>
      </c>
      <c r="V227" s="6">
        <v>689</v>
      </c>
      <c r="W227" s="7">
        <v>65.588484335309062</v>
      </c>
      <c r="X227" s="7">
        <v>10.149590742308778</v>
      </c>
      <c r="Y227" s="7">
        <v>20.474174428450464</v>
      </c>
      <c r="Z227" s="7">
        <v>2.70392322890206</v>
      </c>
      <c r="AA227" s="7">
        <v>0.5080440304826418</v>
      </c>
      <c r="AB227" s="7">
        <v>0.27095681625740897</v>
      </c>
      <c r="AC227" s="7">
        <v>0.30482641828958512</v>
      </c>
      <c r="AD227" s="7">
        <v>3.7877504939316964</v>
      </c>
    </row>
    <row r="228" spans="1:30" x14ac:dyDescent="0.15">
      <c r="A228" s="4">
        <v>2003</v>
      </c>
      <c r="B228" s="4">
        <v>1</v>
      </c>
      <c r="C228" s="5" t="s">
        <v>145</v>
      </c>
      <c r="D228" s="4">
        <v>10</v>
      </c>
      <c r="E228" s="4">
        <v>10</v>
      </c>
      <c r="F228" s="5" t="s">
        <v>28</v>
      </c>
      <c r="G228" s="6">
        <v>19504</v>
      </c>
      <c r="H228" s="6">
        <v>18229</v>
      </c>
      <c r="I228" s="6">
        <v>2419</v>
      </c>
      <c r="J228" s="7">
        <v>0.13</v>
      </c>
      <c r="K228" s="7">
        <v>4.0999999999999996</v>
      </c>
      <c r="L228" s="6">
        <v>13075</v>
      </c>
      <c r="M228" s="6">
        <v>2202</v>
      </c>
      <c r="N228" s="6">
        <v>2204</v>
      </c>
      <c r="O228" s="6">
        <v>608</v>
      </c>
      <c r="P228" s="6">
        <v>90</v>
      </c>
      <c r="Q228" s="6">
        <v>44</v>
      </c>
      <c r="R228" s="6">
        <v>6</v>
      </c>
      <c r="S228" s="6">
        <v>748</v>
      </c>
      <c r="T228" s="6">
        <v>469</v>
      </c>
      <c r="U228" s="6">
        <v>1290</v>
      </c>
      <c r="V228" s="6">
        <v>868</v>
      </c>
      <c r="W228" s="7">
        <v>71.726370069669215</v>
      </c>
      <c r="X228" s="7">
        <v>12.079653299687312</v>
      </c>
      <c r="Y228" s="7">
        <v>12.090624828569862</v>
      </c>
      <c r="Z228" s="7">
        <v>3.3353447802951339</v>
      </c>
      <c r="AA228" s="7">
        <v>0.49371879971474031</v>
      </c>
      <c r="AB228" s="7">
        <v>0.24137363541609524</v>
      </c>
      <c r="AC228" s="7">
        <v>3.2914586647649353E-2</v>
      </c>
      <c r="AD228" s="7">
        <v>4.103351802073619</v>
      </c>
    </row>
    <row r="229" spans="1:30" x14ac:dyDescent="0.15">
      <c r="A229" s="4">
        <v>2003</v>
      </c>
      <c r="B229" s="4">
        <v>1</v>
      </c>
      <c r="C229" s="5" t="s">
        <v>145</v>
      </c>
      <c r="D229" s="4">
        <v>11</v>
      </c>
      <c r="E229" s="4">
        <v>11</v>
      </c>
      <c r="F229" s="5" t="s">
        <v>29</v>
      </c>
      <c r="G229" s="6">
        <v>66756</v>
      </c>
      <c r="H229" s="6">
        <v>59073</v>
      </c>
      <c r="I229" s="6">
        <v>6116</v>
      </c>
      <c r="J229" s="7">
        <v>0.1</v>
      </c>
      <c r="K229" s="7">
        <v>3.29</v>
      </c>
      <c r="L229" s="6">
        <v>33040</v>
      </c>
      <c r="M229" s="6">
        <v>21075</v>
      </c>
      <c r="N229" s="6">
        <v>3013</v>
      </c>
      <c r="O229" s="6">
        <v>1556</v>
      </c>
      <c r="P229" s="6">
        <v>256</v>
      </c>
      <c r="Q229" s="6">
        <v>100</v>
      </c>
      <c r="R229" s="6">
        <v>33</v>
      </c>
      <c r="S229" s="6">
        <v>1945</v>
      </c>
      <c r="T229" s="6">
        <v>2206</v>
      </c>
      <c r="U229" s="6">
        <v>4891</v>
      </c>
      <c r="V229" s="6">
        <v>2640</v>
      </c>
      <c r="W229" s="7">
        <v>55.930797487854008</v>
      </c>
      <c r="X229" s="7">
        <v>35.676197247473461</v>
      </c>
      <c r="Y229" s="7">
        <v>5.1004689113469777</v>
      </c>
      <c r="Z229" s="7">
        <v>2.6340290826604371</v>
      </c>
      <c r="AA229" s="7">
        <v>0.43336211128603591</v>
      </c>
      <c r="AB229" s="7">
        <v>0.16928207472110779</v>
      </c>
      <c r="AC229" s="7">
        <v>5.5863084657965571E-2</v>
      </c>
      <c r="AD229" s="7">
        <v>3.2925363533255467</v>
      </c>
    </row>
    <row r="230" spans="1:30" x14ac:dyDescent="0.15">
      <c r="A230" s="4">
        <v>2003</v>
      </c>
      <c r="B230" s="4">
        <v>1</v>
      </c>
      <c r="C230" s="5" t="s">
        <v>145</v>
      </c>
      <c r="D230" s="4">
        <v>12</v>
      </c>
      <c r="E230" s="4">
        <v>12</v>
      </c>
      <c r="F230" s="5" t="s">
        <v>30</v>
      </c>
      <c r="G230" s="6">
        <v>56707</v>
      </c>
      <c r="H230" s="6">
        <v>51063</v>
      </c>
      <c r="I230" s="6">
        <v>5571</v>
      </c>
      <c r="J230" s="7">
        <v>0.11</v>
      </c>
      <c r="K230" s="7">
        <v>3.51</v>
      </c>
      <c r="L230" s="6">
        <v>24884</v>
      </c>
      <c r="M230" s="6">
        <v>23671</v>
      </c>
      <c r="N230" s="6">
        <v>717</v>
      </c>
      <c r="O230" s="6">
        <v>1485</v>
      </c>
      <c r="P230" s="6">
        <v>190</v>
      </c>
      <c r="Q230" s="6">
        <v>96</v>
      </c>
      <c r="R230" s="6">
        <v>20</v>
      </c>
      <c r="S230" s="6">
        <v>1791</v>
      </c>
      <c r="T230" s="6">
        <v>2583</v>
      </c>
      <c r="U230" s="6">
        <v>4316</v>
      </c>
      <c r="V230" s="6">
        <v>2606</v>
      </c>
      <c r="W230" s="7">
        <v>48.731958560993284</v>
      </c>
      <c r="X230" s="7">
        <v>46.356461625834754</v>
      </c>
      <c r="Y230" s="7">
        <v>1.4041478174020328</v>
      </c>
      <c r="Z230" s="7">
        <v>2.9081722577991891</v>
      </c>
      <c r="AA230" s="7">
        <v>0.37208937978575485</v>
      </c>
      <c r="AB230" s="7">
        <v>0.18800305504964454</v>
      </c>
      <c r="AC230" s="7">
        <v>3.9167303135342613E-2</v>
      </c>
      <c r="AD230" s="7">
        <v>3.5074319957699314</v>
      </c>
    </row>
    <row r="231" spans="1:30" x14ac:dyDescent="0.15">
      <c r="A231" s="4">
        <v>2003</v>
      </c>
      <c r="B231" s="4">
        <v>1</v>
      </c>
      <c r="C231" s="5" t="s">
        <v>145</v>
      </c>
      <c r="D231" s="4">
        <v>13</v>
      </c>
      <c r="E231" s="4">
        <v>13</v>
      </c>
      <c r="F231" s="5" t="s">
        <v>31</v>
      </c>
      <c r="G231" s="6">
        <v>101799</v>
      </c>
      <c r="H231" s="6">
        <v>85674</v>
      </c>
      <c r="I231" s="6">
        <v>7178</v>
      </c>
      <c r="J231" s="7">
        <v>0.08</v>
      </c>
      <c r="K231" s="7">
        <v>2.85</v>
      </c>
      <c r="L231" s="6">
        <v>31847</v>
      </c>
      <c r="M231" s="6">
        <v>51388</v>
      </c>
      <c r="N231" s="6">
        <v>0</v>
      </c>
      <c r="O231" s="6">
        <v>2075</v>
      </c>
      <c r="P231" s="6">
        <v>265</v>
      </c>
      <c r="Q231" s="6">
        <v>99</v>
      </c>
      <c r="R231" s="6">
        <v>0</v>
      </c>
      <c r="S231" s="6">
        <v>2439</v>
      </c>
      <c r="T231" s="6">
        <v>4609</v>
      </c>
      <c r="U231" s="6">
        <v>7617</v>
      </c>
      <c r="V231" s="6">
        <v>6478</v>
      </c>
      <c r="W231" s="7">
        <v>37.172304316362023</v>
      </c>
      <c r="X231" s="7">
        <v>59.98085766977146</v>
      </c>
      <c r="Y231" s="7">
        <v>0</v>
      </c>
      <c r="Z231" s="7">
        <v>2.4219716600135399</v>
      </c>
      <c r="AA231" s="7">
        <v>0.30931204332703038</v>
      </c>
      <c r="AB231" s="7">
        <v>0.1155543105259472</v>
      </c>
      <c r="AC231" s="7">
        <v>0</v>
      </c>
      <c r="AD231" s="7">
        <v>2.8468380138665172</v>
      </c>
    </row>
    <row r="232" spans="1:30" x14ac:dyDescent="0.15">
      <c r="A232" s="4">
        <v>2003</v>
      </c>
      <c r="B232" s="4">
        <v>1</v>
      </c>
      <c r="C232" s="5" t="s">
        <v>145</v>
      </c>
      <c r="D232" s="4">
        <v>14</v>
      </c>
      <c r="E232" s="4">
        <v>14</v>
      </c>
      <c r="F232" s="5" t="s">
        <v>3</v>
      </c>
      <c r="G232" s="6">
        <v>82430</v>
      </c>
      <c r="H232" s="6">
        <v>76271</v>
      </c>
      <c r="I232" s="6">
        <v>6743</v>
      </c>
      <c r="J232" s="7">
        <v>0.09</v>
      </c>
      <c r="K232" s="7">
        <v>2.85</v>
      </c>
      <c r="L232" s="6">
        <v>55858</v>
      </c>
      <c r="M232" s="6">
        <v>18055</v>
      </c>
      <c r="N232" s="6">
        <v>183</v>
      </c>
      <c r="O232" s="6">
        <v>1862</v>
      </c>
      <c r="P232" s="6">
        <v>204</v>
      </c>
      <c r="Q232" s="6">
        <v>107</v>
      </c>
      <c r="R232" s="6">
        <v>2</v>
      </c>
      <c r="S232" s="6">
        <v>2175</v>
      </c>
      <c r="T232" s="6">
        <v>7138</v>
      </c>
      <c r="U232" s="6">
        <v>9116</v>
      </c>
      <c r="V232" s="6">
        <v>5392</v>
      </c>
      <c r="W232" s="7">
        <v>73.23622346632402</v>
      </c>
      <c r="X232" s="7">
        <v>23.672168976413051</v>
      </c>
      <c r="Y232" s="7">
        <v>0.23993391983847071</v>
      </c>
      <c r="Z232" s="7">
        <v>2.4412948564985379</v>
      </c>
      <c r="AA232" s="7">
        <v>0.26746732047567229</v>
      </c>
      <c r="AB232" s="7">
        <v>0.14028923181812222</v>
      </c>
      <c r="AC232" s="7">
        <v>2.622228632114434E-3</v>
      </c>
      <c r="AD232" s="7">
        <v>2.8516736374244469</v>
      </c>
    </row>
    <row r="233" spans="1:30" x14ac:dyDescent="0.15">
      <c r="A233" s="4">
        <v>2003</v>
      </c>
      <c r="B233" s="4">
        <v>1</v>
      </c>
      <c r="C233" s="5" t="s">
        <v>145</v>
      </c>
      <c r="D233" s="4">
        <v>15</v>
      </c>
      <c r="E233" s="4">
        <v>15</v>
      </c>
      <c r="F233" s="5" t="s">
        <v>32</v>
      </c>
      <c r="G233" s="6">
        <v>21046</v>
      </c>
      <c r="H233" s="6">
        <v>20155</v>
      </c>
      <c r="I233" s="6">
        <v>2171</v>
      </c>
      <c r="J233" s="7">
        <v>0.11</v>
      </c>
      <c r="K233" s="7">
        <v>3.62</v>
      </c>
      <c r="L233" s="6">
        <v>1272</v>
      </c>
      <c r="M233" s="6">
        <v>3066</v>
      </c>
      <c r="N233" s="6">
        <v>15087</v>
      </c>
      <c r="O233" s="6">
        <v>631</v>
      </c>
      <c r="P233" s="6">
        <v>61</v>
      </c>
      <c r="Q233" s="6">
        <v>38</v>
      </c>
      <c r="R233" s="6">
        <v>0</v>
      </c>
      <c r="S233" s="6">
        <v>730</v>
      </c>
      <c r="T233" s="6">
        <v>127</v>
      </c>
      <c r="U233" s="6">
        <v>626</v>
      </c>
      <c r="V233" s="6">
        <v>129</v>
      </c>
      <c r="W233" s="7">
        <v>6.3110890597866538</v>
      </c>
      <c r="X233" s="7">
        <v>15.212106177127263</v>
      </c>
      <c r="Y233" s="7">
        <v>74.854874720912917</v>
      </c>
      <c r="Z233" s="7">
        <v>3.130736789878442</v>
      </c>
      <c r="AA233" s="7">
        <v>0.30265442818159266</v>
      </c>
      <c r="AB233" s="7">
        <v>0.18853882411312331</v>
      </c>
      <c r="AC233" s="7">
        <v>0</v>
      </c>
      <c r="AD233" s="7">
        <v>3.6219300421731582</v>
      </c>
    </row>
    <row r="234" spans="1:30" x14ac:dyDescent="0.15">
      <c r="A234" s="4">
        <v>2003</v>
      </c>
      <c r="B234" s="4">
        <v>1</v>
      </c>
      <c r="C234" s="5" t="s">
        <v>145</v>
      </c>
      <c r="D234" s="4">
        <v>16</v>
      </c>
      <c r="E234" s="4">
        <v>16</v>
      </c>
      <c r="F234" s="5" t="s">
        <v>33</v>
      </c>
      <c r="G234" s="6">
        <v>10135</v>
      </c>
      <c r="H234" s="6">
        <v>9827</v>
      </c>
      <c r="I234" s="6">
        <v>751</v>
      </c>
      <c r="J234" s="7">
        <v>0.08</v>
      </c>
      <c r="K234" s="7">
        <v>2.48</v>
      </c>
      <c r="L234" s="6">
        <v>3902</v>
      </c>
      <c r="M234" s="6">
        <v>5681</v>
      </c>
      <c r="N234" s="6">
        <v>0</v>
      </c>
      <c r="O234" s="6">
        <v>205</v>
      </c>
      <c r="P234" s="6">
        <v>30</v>
      </c>
      <c r="Q234" s="6">
        <v>9</v>
      </c>
      <c r="R234" s="6">
        <v>0</v>
      </c>
      <c r="S234" s="6">
        <v>244</v>
      </c>
      <c r="T234" s="6">
        <v>414</v>
      </c>
      <c r="U234" s="6">
        <v>627</v>
      </c>
      <c r="V234" s="6">
        <v>455</v>
      </c>
      <c r="W234" s="7">
        <v>39.706929887045895</v>
      </c>
      <c r="X234" s="7">
        <v>57.810114989315153</v>
      </c>
      <c r="Y234" s="7">
        <v>0</v>
      </c>
      <c r="Z234" s="7">
        <v>2.0860893456802687</v>
      </c>
      <c r="AA234" s="7">
        <v>0.3052813676605271</v>
      </c>
      <c r="AB234" s="7">
        <v>9.1584410298158128E-2</v>
      </c>
      <c r="AC234" s="7">
        <v>0</v>
      </c>
      <c r="AD234" s="7">
        <v>2.4829551236389538</v>
      </c>
    </row>
    <row r="235" spans="1:30" x14ac:dyDescent="0.15">
      <c r="A235" s="4">
        <v>2003</v>
      </c>
      <c r="B235" s="4">
        <v>1</v>
      </c>
      <c r="C235" s="5" t="s">
        <v>145</v>
      </c>
      <c r="D235" s="4">
        <v>17</v>
      </c>
      <c r="E235" s="4">
        <v>17</v>
      </c>
      <c r="F235" s="5" t="s">
        <v>34</v>
      </c>
      <c r="G235" s="6">
        <v>11262</v>
      </c>
      <c r="H235" s="6">
        <v>10772</v>
      </c>
      <c r="I235" s="6">
        <v>848</v>
      </c>
      <c r="J235" s="7">
        <v>0.08</v>
      </c>
      <c r="K235" s="7">
        <v>2.79</v>
      </c>
      <c r="L235" s="6">
        <v>4944</v>
      </c>
      <c r="M235" s="6">
        <v>5458</v>
      </c>
      <c r="N235" s="6">
        <v>69</v>
      </c>
      <c r="O235" s="6">
        <v>266</v>
      </c>
      <c r="P235" s="6">
        <v>24</v>
      </c>
      <c r="Q235" s="6">
        <v>10</v>
      </c>
      <c r="R235" s="6">
        <v>1</v>
      </c>
      <c r="S235" s="6">
        <v>301</v>
      </c>
      <c r="T235" s="6">
        <v>774</v>
      </c>
      <c r="U235" s="6">
        <v>659</v>
      </c>
      <c r="V235" s="6">
        <v>505</v>
      </c>
      <c r="W235" s="7">
        <v>45.89676940215373</v>
      </c>
      <c r="X235" s="7">
        <v>50.668399554400303</v>
      </c>
      <c r="Y235" s="7">
        <v>0.64054957296695136</v>
      </c>
      <c r="Z235" s="7">
        <v>2.4693650204233197</v>
      </c>
      <c r="AA235" s="7">
        <v>0.22279985146676567</v>
      </c>
      <c r="AB235" s="7">
        <v>9.2833271444485707E-2</v>
      </c>
      <c r="AC235" s="7">
        <v>9.2833271444485704E-3</v>
      </c>
      <c r="AD235" s="7">
        <v>2.79428147047902</v>
      </c>
    </row>
    <row r="236" spans="1:30" x14ac:dyDescent="0.15">
      <c r="A236" s="4">
        <v>2003</v>
      </c>
      <c r="B236" s="4">
        <v>1</v>
      </c>
      <c r="C236" s="5" t="s">
        <v>145</v>
      </c>
      <c r="D236" s="4">
        <v>18</v>
      </c>
      <c r="E236" s="4">
        <v>18</v>
      </c>
      <c r="F236" s="5" t="s">
        <v>35</v>
      </c>
      <c r="G236" s="6">
        <v>7784</v>
      </c>
      <c r="H236" s="6">
        <v>7519</v>
      </c>
      <c r="I236" s="6">
        <v>696</v>
      </c>
      <c r="J236" s="7">
        <v>0.09</v>
      </c>
      <c r="K236" s="7">
        <v>3.29</v>
      </c>
      <c r="L236" s="6">
        <v>6861</v>
      </c>
      <c r="M236" s="6">
        <v>286</v>
      </c>
      <c r="N236" s="6">
        <v>125</v>
      </c>
      <c r="O236" s="6">
        <v>209</v>
      </c>
      <c r="P236" s="6">
        <v>30</v>
      </c>
      <c r="Q236" s="6">
        <v>6</v>
      </c>
      <c r="R236" s="6">
        <v>2</v>
      </c>
      <c r="S236" s="6">
        <v>247</v>
      </c>
      <c r="T236" s="6">
        <v>73</v>
      </c>
      <c r="U236" s="6">
        <v>408</v>
      </c>
      <c r="V236" s="6">
        <v>371</v>
      </c>
      <c r="W236" s="7">
        <v>91.248836281420395</v>
      </c>
      <c r="X236" s="7">
        <v>3.8036973001728951</v>
      </c>
      <c r="Y236" s="7">
        <v>1.6624551137119297</v>
      </c>
      <c r="Z236" s="7">
        <v>2.7796249501263466</v>
      </c>
      <c r="AA236" s="7">
        <v>0.39898922729086317</v>
      </c>
      <c r="AB236" s="7">
        <v>7.9797845458172631E-2</v>
      </c>
      <c r="AC236" s="7">
        <v>2.6599281819390877E-2</v>
      </c>
      <c r="AD236" s="7">
        <v>3.2850113046947729</v>
      </c>
    </row>
    <row r="237" spans="1:30" x14ac:dyDescent="0.15">
      <c r="A237" s="4">
        <v>2003</v>
      </c>
      <c r="B237" s="4">
        <v>1</v>
      </c>
      <c r="C237" s="5" t="s">
        <v>145</v>
      </c>
      <c r="D237" s="4">
        <v>19</v>
      </c>
      <c r="E237" s="4">
        <v>19</v>
      </c>
      <c r="F237" s="5" t="s">
        <v>36</v>
      </c>
      <c r="G237" s="6">
        <v>8257</v>
      </c>
      <c r="H237" s="6">
        <v>7495</v>
      </c>
      <c r="I237" s="6">
        <v>870</v>
      </c>
      <c r="J237" s="7">
        <v>0.12</v>
      </c>
      <c r="K237" s="7">
        <v>3.55</v>
      </c>
      <c r="L237" s="6">
        <v>5896</v>
      </c>
      <c r="M237" s="6">
        <v>920</v>
      </c>
      <c r="N237" s="6">
        <v>413</v>
      </c>
      <c r="O237" s="6">
        <v>217</v>
      </c>
      <c r="P237" s="6">
        <v>24</v>
      </c>
      <c r="Q237" s="6">
        <v>12</v>
      </c>
      <c r="R237" s="6">
        <v>13</v>
      </c>
      <c r="S237" s="6">
        <v>266</v>
      </c>
      <c r="T237" s="6">
        <v>277</v>
      </c>
      <c r="U237" s="6">
        <v>389</v>
      </c>
      <c r="V237" s="6">
        <v>196</v>
      </c>
      <c r="W237" s="7">
        <v>78.66577718478986</v>
      </c>
      <c r="X237" s="7">
        <v>12.274849899933288</v>
      </c>
      <c r="Y237" s="7">
        <v>5.5103402268178785</v>
      </c>
      <c r="Z237" s="7">
        <v>2.8952635090060039</v>
      </c>
      <c r="AA237" s="7">
        <v>0.32021347565043362</v>
      </c>
      <c r="AB237" s="7">
        <v>0.16010673782521681</v>
      </c>
      <c r="AC237" s="7">
        <v>0.17344896597731821</v>
      </c>
      <c r="AD237" s="7">
        <v>3.5490326884589725</v>
      </c>
    </row>
    <row r="238" spans="1:30" x14ac:dyDescent="0.15">
      <c r="A238" s="4">
        <v>2003</v>
      </c>
      <c r="B238" s="4">
        <v>1</v>
      </c>
      <c r="C238" s="5" t="s">
        <v>145</v>
      </c>
      <c r="D238" s="4">
        <v>20</v>
      </c>
      <c r="E238" s="4">
        <v>20</v>
      </c>
      <c r="F238" s="5" t="s">
        <v>37</v>
      </c>
      <c r="G238" s="6">
        <v>20807</v>
      </c>
      <c r="H238" s="6">
        <v>19251</v>
      </c>
      <c r="I238" s="6">
        <v>2661</v>
      </c>
      <c r="J238" s="7">
        <v>0.14000000000000001</v>
      </c>
      <c r="K238" s="7">
        <v>4.01</v>
      </c>
      <c r="L238" s="6">
        <v>12434</v>
      </c>
      <c r="M238" s="6">
        <v>6045</v>
      </c>
      <c r="N238" s="6">
        <v>0</v>
      </c>
      <c r="O238" s="6">
        <v>640</v>
      </c>
      <c r="P238" s="6">
        <v>75</v>
      </c>
      <c r="Q238" s="6">
        <v>57</v>
      </c>
      <c r="R238" s="6">
        <v>0</v>
      </c>
      <c r="S238" s="6">
        <v>772</v>
      </c>
      <c r="T238" s="6">
        <v>545</v>
      </c>
      <c r="U238" s="6">
        <v>1371</v>
      </c>
      <c r="V238" s="6">
        <v>99</v>
      </c>
      <c r="W238" s="7">
        <v>64.588852527141455</v>
      </c>
      <c r="X238" s="7">
        <v>31.40096618357488</v>
      </c>
      <c r="Y238" s="7">
        <v>0</v>
      </c>
      <c r="Z238" s="7">
        <v>3.3245026232403512</v>
      </c>
      <c r="AA238" s="7">
        <v>0.38959015116097867</v>
      </c>
      <c r="AB238" s="7">
        <v>0.29608851488234378</v>
      </c>
      <c r="AC238" s="7">
        <v>0</v>
      </c>
      <c r="AD238" s="7">
        <v>4.0101812892836737</v>
      </c>
    </row>
    <row r="239" spans="1:30" x14ac:dyDescent="0.15">
      <c r="A239" s="4">
        <v>2003</v>
      </c>
      <c r="B239" s="4">
        <v>1</v>
      </c>
      <c r="C239" s="5" t="s">
        <v>145</v>
      </c>
      <c r="D239" s="4">
        <v>21</v>
      </c>
      <c r="E239" s="4">
        <v>21</v>
      </c>
      <c r="F239" s="5" t="s">
        <v>38</v>
      </c>
      <c r="G239" s="6">
        <v>20368</v>
      </c>
      <c r="H239" s="6">
        <v>19003</v>
      </c>
      <c r="I239" s="6">
        <v>1297</v>
      </c>
      <c r="J239" s="7">
        <v>7.0000000000000007E-2</v>
      </c>
      <c r="K239" s="7">
        <v>2.44</v>
      </c>
      <c r="L239" s="6">
        <v>10417</v>
      </c>
      <c r="M239" s="6">
        <v>8073</v>
      </c>
      <c r="N239" s="6">
        <v>50</v>
      </c>
      <c r="O239" s="6">
        <v>408</v>
      </c>
      <c r="P239" s="6">
        <v>33</v>
      </c>
      <c r="Q239" s="6">
        <v>22</v>
      </c>
      <c r="R239" s="6">
        <v>0</v>
      </c>
      <c r="S239" s="6">
        <v>463</v>
      </c>
      <c r="T239" s="6">
        <v>591</v>
      </c>
      <c r="U239" s="6">
        <v>1180</v>
      </c>
      <c r="V239" s="6">
        <v>773</v>
      </c>
      <c r="W239" s="7">
        <v>54.817660369415357</v>
      </c>
      <c r="X239" s="7">
        <v>42.482765879071728</v>
      </c>
      <c r="Y239" s="7">
        <v>0.26311635004999212</v>
      </c>
      <c r="Z239" s="7">
        <v>2.1470294164079355</v>
      </c>
      <c r="AA239" s="7">
        <v>0.17365679103299481</v>
      </c>
      <c r="AB239" s="7">
        <v>0.11577119402199654</v>
      </c>
      <c r="AC239" s="7">
        <v>0</v>
      </c>
      <c r="AD239" s="7">
        <v>2.4364574014629268</v>
      </c>
    </row>
    <row r="240" spans="1:30" x14ac:dyDescent="0.15">
      <c r="A240" s="4">
        <v>2003</v>
      </c>
      <c r="B240" s="4">
        <v>1</v>
      </c>
      <c r="C240" s="5" t="s">
        <v>145</v>
      </c>
      <c r="D240" s="4">
        <v>22</v>
      </c>
      <c r="E240" s="4">
        <v>22</v>
      </c>
      <c r="F240" s="5" t="s">
        <v>39</v>
      </c>
      <c r="G240" s="6">
        <v>36067</v>
      </c>
      <c r="H240" s="6">
        <v>34037</v>
      </c>
      <c r="I240" s="6">
        <v>2393</v>
      </c>
      <c r="J240" s="7">
        <v>7.0000000000000007E-2</v>
      </c>
      <c r="K240" s="7">
        <v>2.4500000000000002</v>
      </c>
      <c r="L240" s="6">
        <v>18179</v>
      </c>
      <c r="M240" s="6">
        <v>9585</v>
      </c>
      <c r="N240" s="6">
        <v>5439</v>
      </c>
      <c r="O240" s="6">
        <v>698</v>
      </c>
      <c r="P240" s="6">
        <v>79</v>
      </c>
      <c r="Q240" s="6">
        <v>35</v>
      </c>
      <c r="R240" s="6">
        <v>22</v>
      </c>
      <c r="S240" s="6">
        <v>834</v>
      </c>
      <c r="T240" s="6">
        <v>866</v>
      </c>
      <c r="U240" s="6">
        <v>2648</v>
      </c>
      <c r="V240" s="6">
        <v>2358</v>
      </c>
      <c r="W240" s="7">
        <v>53.409524928754003</v>
      </c>
      <c r="X240" s="7">
        <v>28.160531186649823</v>
      </c>
      <c r="Y240" s="7">
        <v>15.979669183535563</v>
      </c>
      <c r="Z240" s="7">
        <v>2.0507095219907749</v>
      </c>
      <c r="AA240" s="7">
        <v>0.23210036137144871</v>
      </c>
      <c r="AB240" s="7">
        <v>0.10282927402532538</v>
      </c>
      <c r="AC240" s="7">
        <v>6.4635543673061666E-2</v>
      </c>
      <c r="AD240" s="7">
        <v>2.4502747010606103</v>
      </c>
    </row>
    <row r="241" spans="1:30" x14ac:dyDescent="0.15">
      <c r="A241" s="4">
        <v>2003</v>
      </c>
      <c r="B241" s="4">
        <v>1</v>
      </c>
      <c r="C241" s="5" t="s">
        <v>145</v>
      </c>
      <c r="D241" s="4">
        <v>23</v>
      </c>
      <c r="E241" s="4">
        <v>23</v>
      </c>
      <c r="F241" s="5" t="s">
        <v>40</v>
      </c>
      <c r="G241" s="6">
        <v>73432</v>
      </c>
      <c r="H241" s="6">
        <v>70331</v>
      </c>
      <c r="I241" s="6">
        <v>5151</v>
      </c>
      <c r="J241" s="7">
        <v>7.0000000000000007E-2</v>
      </c>
      <c r="K241" s="7">
        <v>2.42</v>
      </c>
      <c r="L241" s="6">
        <v>29917</v>
      </c>
      <c r="M241" s="6">
        <v>38712</v>
      </c>
      <c r="N241" s="6">
        <v>0</v>
      </c>
      <c r="O241" s="6">
        <v>1409</v>
      </c>
      <c r="P241" s="6">
        <v>209</v>
      </c>
      <c r="Q241" s="6">
        <v>84</v>
      </c>
      <c r="R241" s="6">
        <v>0</v>
      </c>
      <c r="S241" s="6">
        <v>1702</v>
      </c>
      <c r="T241" s="6">
        <v>4997</v>
      </c>
      <c r="U241" s="6">
        <v>8641</v>
      </c>
      <c r="V241" s="6">
        <v>4782</v>
      </c>
      <c r="W241" s="7">
        <v>42.537430151711192</v>
      </c>
      <c r="X241" s="7">
        <v>55.04258435113961</v>
      </c>
      <c r="Y241" s="7">
        <v>0</v>
      </c>
      <c r="Z241" s="7">
        <v>2.003383998521278</v>
      </c>
      <c r="AA241" s="7">
        <v>0.29716625670045926</v>
      </c>
      <c r="AB241" s="7">
        <v>0.1194352419274573</v>
      </c>
      <c r="AC241" s="7">
        <v>0</v>
      </c>
      <c r="AD241" s="7">
        <v>2.4199854971491948</v>
      </c>
    </row>
    <row r="242" spans="1:30" x14ac:dyDescent="0.15">
      <c r="A242" s="4">
        <v>2003</v>
      </c>
      <c r="B242" s="4">
        <v>1</v>
      </c>
      <c r="C242" s="5" t="s">
        <v>145</v>
      </c>
      <c r="D242" s="4">
        <v>24</v>
      </c>
      <c r="E242" s="4">
        <v>24</v>
      </c>
      <c r="F242" s="5" t="s">
        <v>41</v>
      </c>
      <c r="G242" s="6">
        <v>17830</v>
      </c>
      <c r="H242" s="6">
        <v>16719</v>
      </c>
      <c r="I242" s="6">
        <v>1428</v>
      </c>
      <c r="J242" s="7">
        <v>0.09</v>
      </c>
      <c r="K242" s="7">
        <v>2.76</v>
      </c>
      <c r="L242" s="6">
        <v>14088</v>
      </c>
      <c r="M242" s="6">
        <v>1783</v>
      </c>
      <c r="N242" s="6">
        <v>387</v>
      </c>
      <c r="O242" s="6">
        <v>337</v>
      </c>
      <c r="P242" s="6">
        <v>74</v>
      </c>
      <c r="Q242" s="6">
        <v>29</v>
      </c>
      <c r="R242" s="6">
        <v>21</v>
      </c>
      <c r="S242" s="6">
        <v>461</v>
      </c>
      <c r="T242" s="6">
        <v>621</v>
      </c>
      <c r="U242" s="6">
        <v>1267</v>
      </c>
      <c r="V242" s="6">
        <v>589</v>
      </c>
      <c r="W242" s="7">
        <v>84.263412883545669</v>
      </c>
      <c r="X242" s="7">
        <v>10.664513427836592</v>
      </c>
      <c r="Y242" s="7">
        <v>2.3147317423290867</v>
      </c>
      <c r="Z242" s="7">
        <v>2.0156707937077578</v>
      </c>
      <c r="AA242" s="7">
        <v>0.44261020395956702</v>
      </c>
      <c r="AB242" s="7">
        <v>0.17345535020037084</v>
      </c>
      <c r="AC242" s="7">
        <v>0.1256055984209582</v>
      </c>
      <c r="AD242" s="7">
        <v>2.7573419462886535</v>
      </c>
    </row>
    <row r="243" spans="1:30" x14ac:dyDescent="0.15">
      <c r="A243" s="4">
        <v>2003</v>
      </c>
      <c r="B243" s="4">
        <v>1</v>
      </c>
      <c r="C243" s="5" t="s">
        <v>145</v>
      </c>
      <c r="D243" s="4">
        <v>25</v>
      </c>
      <c r="E243" s="4">
        <v>25</v>
      </c>
      <c r="F243" s="5" t="s">
        <v>42</v>
      </c>
      <c r="G243" s="6">
        <v>14535</v>
      </c>
      <c r="H243" s="6">
        <v>13503</v>
      </c>
      <c r="I243" s="6">
        <v>1046</v>
      </c>
      <c r="J243" s="7">
        <v>0.08</v>
      </c>
      <c r="K243" s="7">
        <v>2.4</v>
      </c>
      <c r="L243" s="6">
        <v>11250</v>
      </c>
      <c r="M243" s="6">
        <v>1647</v>
      </c>
      <c r="N243" s="6">
        <v>282</v>
      </c>
      <c r="O243" s="6">
        <v>257</v>
      </c>
      <c r="P243" s="6">
        <v>43</v>
      </c>
      <c r="Q243" s="6">
        <v>22</v>
      </c>
      <c r="R243" s="6">
        <v>2</v>
      </c>
      <c r="S243" s="6">
        <v>324</v>
      </c>
      <c r="T243" s="6">
        <v>110</v>
      </c>
      <c r="U243" s="6">
        <v>1205</v>
      </c>
      <c r="V243" s="6">
        <v>0</v>
      </c>
      <c r="W243" s="7">
        <v>83.314818929126872</v>
      </c>
      <c r="X243" s="7">
        <v>12.197289491224172</v>
      </c>
      <c r="Y243" s="7">
        <v>2.0884247944901135</v>
      </c>
      <c r="Z243" s="7">
        <v>1.9032807524253867</v>
      </c>
      <c r="AA243" s="7">
        <v>0.31844775235132933</v>
      </c>
      <c r="AB243" s="7">
        <v>0.16292675701695919</v>
      </c>
      <c r="AC243" s="7">
        <v>1.481152336517811E-2</v>
      </c>
      <c r="AD243" s="7">
        <v>2.3994667851588538</v>
      </c>
    </row>
    <row r="244" spans="1:30" x14ac:dyDescent="0.15">
      <c r="A244" s="4">
        <v>2003</v>
      </c>
      <c r="B244" s="4">
        <v>1</v>
      </c>
      <c r="C244" s="5" t="s">
        <v>145</v>
      </c>
      <c r="D244" s="4">
        <v>26</v>
      </c>
      <c r="E244" s="4">
        <v>26</v>
      </c>
      <c r="F244" s="5" t="s">
        <v>43</v>
      </c>
      <c r="G244" s="6">
        <v>23285</v>
      </c>
      <c r="H244" s="6">
        <v>21636</v>
      </c>
      <c r="I244" s="6">
        <v>1513</v>
      </c>
      <c r="J244" s="7">
        <v>7.0000000000000007E-2</v>
      </c>
      <c r="K244" s="7">
        <v>2.58</v>
      </c>
      <c r="L244" s="6">
        <v>9056</v>
      </c>
      <c r="M244" s="6">
        <v>12022</v>
      </c>
      <c r="N244" s="6">
        <v>0</v>
      </c>
      <c r="O244" s="6">
        <v>485</v>
      </c>
      <c r="P244" s="6">
        <v>36</v>
      </c>
      <c r="Q244" s="6">
        <v>37</v>
      </c>
      <c r="R244" s="6">
        <v>0</v>
      </c>
      <c r="S244" s="6">
        <v>558</v>
      </c>
      <c r="T244" s="6">
        <v>1019</v>
      </c>
      <c r="U244" s="6">
        <v>1584</v>
      </c>
      <c r="V244" s="6">
        <v>1018</v>
      </c>
      <c r="W244" s="7">
        <v>41.85616564984285</v>
      </c>
      <c r="X244" s="7">
        <v>55.564799408393419</v>
      </c>
      <c r="Y244" s="7">
        <v>0</v>
      </c>
      <c r="Z244" s="7">
        <v>2.2416343131817342</v>
      </c>
      <c r="AA244" s="7">
        <v>0.16638935108153077</v>
      </c>
      <c r="AB244" s="7">
        <v>0.17101127750046219</v>
      </c>
      <c r="AC244" s="7">
        <v>0</v>
      </c>
      <c r="AD244" s="7">
        <v>2.5790349417637271</v>
      </c>
    </row>
    <row r="245" spans="1:30" x14ac:dyDescent="0.15">
      <c r="A245" s="4">
        <v>2003</v>
      </c>
      <c r="B245" s="4">
        <v>1</v>
      </c>
      <c r="C245" s="5" t="s">
        <v>145</v>
      </c>
      <c r="D245" s="4">
        <v>27</v>
      </c>
      <c r="E245" s="4">
        <v>27</v>
      </c>
      <c r="F245" s="5" t="s">
        <v>44</v>
      </c>
      <c r="G245" s="6">
        <v>84813</v>
      </c>
      <c r="H245" s="6">
        <v>76701</v>
      </c>
      <c r="I245" s="6">
        <v>5980</v>
      </c>
      <c r="J245" s="7">
        <v>0.08</v>
      </c>
      <c r="K245" s="7">
        <v>2.64</v>
      </c>
      <c r="L245" s="6">
        <v>34735</v>
      </c>
      <c r="M245" s="6">
        <v>39942</v>
      </c>
      <c r="N245" s="6">
        <v>0</v>
      </c>
      <c r="O245" s="6">
        <v>1685</v>
      </c>
      <c r="P245" s="6">
        <v>242</v>
      </c>
      <c r="Q245" s="6">
        <v>93</v>
      </c>
      <c r="R245" s="6">
        <v>4</v>
      </c>
      <c r="S245" s="6">
        <v>2024</v>
      </c>
      <c r="T245" s="6">
        <v>6331</v>
      </c>
      <c r="U245" s="6">
        <v>7002</v>
      </c>
      <c r="V245" s="6">
        <v>2839</v>
      </c>
      <c r="W245" s="7">
        <v>45.286241378860772</v>
      </c>
      <c r="X245" s="7">
        <v>52.074940352798528</v>
      </c>
      <c r="Y245" s="7">
        <v>0</v>
      </c>
      <c r="Z245" s="7">
        <v>2.196842283672964</v>
      </c>
      <c r="AA245" s="7">
        <v>0.31551087991030108</v>
      </c>
      <c r="AB245" s="7">
        <v>0.12125004889114875</v>
      </c>
      <c r="AC245" s="7">
        <v>5.2150558662859671E-3</v>
      </c>
      <c r="AD245" s="7">
        <v>2.6388182683406995</v>
      </c>
    </row>
    <row r="246" spans="1:30" x14ac:dyDescent="0.15">
      <c r="A246" s="4">
        <v>2003</v>
      </c>
      <c r="B246" s="4">
        <v>1</v>
      </c>
      <c r="C246" s="5" t="s">
        <v>145</v>
      </c>
      <c r="D246" s="4">
        <v>28</v>
      </c>
      <c r="E246" s="4">
        <v>28</v>
      </c>
      <c r="F246" s="5" t="s">
        <v>45</v>
      </c>
      <c r="G246" s="6">
        <v>53079</v>
      </c>
      <c r="H246" s="6">
        <v>50006</v>
      </c>
      <c r="I246" s="6">
        <v>3227</v>
      </c>
      <c r="J246" s="7">
        <v>0.06</v>
      </c>
      <c r="K246" s="7">
        <v>2.19</v>
      </c>
      <c r="L246" s="6">
        <v>33013</v>
      </c>
      <c r="M246" s="6">
        <v>15897</v>
      </c>
      <c r="N246" s="6">
        <v>0</v>
      </c>
      <c r="O246" s="6">
        <v>928</v>
      </c>
      <c r="P246" s="6">
        <v>129</v>
      </c>
      <c r="Q246" s="6">
        <v>39</v>
      </c>
      <c r="R246" s="6">
        <v>0</v>
      </c>
      <c r="S246" s="6">
        <v>1096</v>
      </c>
      <c r="T246" s="6">
        <v>2081</v>
      </c>
      <c r="U246" s="6">
        <v>3780</v>
      </c>
      <c r="V246" s="6">
        <v>1932</v>
      </c>
      <c r="W246" s="7">
        <v>66.018077830660317</v>
      </c>
      <c r="X246" s="7">
        <v>31.790185177778667</v>
      </c>
      <c r="Y246" s="7">
        <v>0</v>
      </c>
      <c r="Z246" s="7">
        <v>1.8557773067231931</v>
      </c>
      <c r="AA246" s="7">
        <v>0.25796904371475426</v>
      </c>
      <c r="AB246" s="7">
        <v>7.7990641123065224E-2</v>
      </c>
      <c r="AC246" s="7">
        <v>0</v>
      </c>
      <c r="AD246" s="7">
        <v>2.191736991561013</v>
      </c>
    </row>
    <row r="247" spans="1:30" x14ac:dyDescent="0.15">
      <c r="A247" s="4">
        <v>2003</v>
      </c>
      <c r="B247" s="4">
        <v>1</v>
      </c>
      <c r="C247" s="5" t="s">
        <v>145</v>
      </c>
      <c r="D247" s="4">
        <v>29</v>
      </c>
      <c r="E247" s="4">
        <v>29</v>
      </c>
      <c r="F247" s="5" t="s">
        <v>46</v>
      </c>
      <c r="G247" s="6">
        <v>12838</v>
      </c>
      <c r="H247" s="6">
        <v>11021</v>
      </c>
      <c r="I247" s="6">
        <v>809</v>
      </c>
      <c r="J247" s="7">
        <v>7.0000000000000007E-2</v>
      </c>
      <c r="K247" s="7">
        <v>2.52</v>
      </c>
      <c r="L247" s="6">
        <v>4752</v>
      </c>
      <c r="M247" s="6">
        <v>5949</v>
      </c>
      <c r="N247" s="6">
        <v>42</v>
      </c>
      <c r="O247" s="6">
        <v>236</v>
      </c>
      <c r="P247" s="6">
        <v>32</v>
      </c>
      <c r="Q247" s="6">
        <v>10</v>
      </c>
      <c r="R247" s="6">
        <v>0</v>
      </c>
      <c r="S247" s="6">
        <v>278</v>
      </c>
      <c r="T247" s="6">
        <v>229</v>
      </c>
      <c r="U247" s="6">
        <v>782</v>
      </c>
      <c r="V247" s="6">
        <v>426</v>
      </c>
      <c r="W247" s="7">
        <v>43.117684420651479</v>
      </c>
      <c r="X247" s="7">
        <v>53.978767806914071</v>
      </c>
      <c r="Y247" s="7">
        <v>0.38109064513202073</v>
      </c>
      <c r="Z247" s="7">
        <v>2.1413664821704019</v>
      </c>
      <c r="AA247" s="7">
        <v>0.29035477724344433</v>
      </c>
      <c r="AB247" s="7">
        <v>9.0735867888576349E-2</v>
      </c>
      <c r="AC247" s="7">
        <v>0</v>
      </c>
      <c r="AD247" s="7">
        <v>2.5224571273024226</v>
      </c>
    </row>
    <row r="248" spans="1:30" x14ac:dyDescent="0.15">
      <c r="A248" s="4">
        <v>2003</v>
      </c>
      <c r="B248" s="4">
        <v>1</v>
      </c>
      <c r="C248" s="5" t="s">
        <v>145</v>
      </c>
      <c r="D248" s="4">
        <v>30</v>
      </c>
      <c r="E248" s="4">
        <v>30</v>
      </c>
      <c r="F248" s="5" t="s">
        <v>4</v>
      </c>
      <c r="G248" s="6">
        <v>9154</v>
      </c>
      <c r="H248" s="6">
        <v>8586</v>
      </c>
      <c r="I248" s="6">
        <v>661</v>
      </c>
      <c r="J248" s="7">
        <v>0.08</v>
      </c>
      <c r="K248" s="7">
        <v>2.64</v>
      </c>
      <c r="L248" s="6">
        <v>5355</v>
      </c>
      <c r="M248" s="6">
        <v>2990</v>
      </c>
      <c r="N248" s="6">
        <v>14</v>
      </c>
      <c r="O248" s="6">
        <v>182</v>
      </c>
      <c r="P248" s="6">
        <v>29</v>
      </c>
      <c r="Q248" s="6">
        <v>16</v>
      </c>
      <c r="R248" s="6">
        <v>0</v>
      </c>
      <c r="S248" s="6">
        <v>227</v>
      </c>
      <c r="T248" s="6">
        <v>351</v>
      </c>
      <c r="U248" s="6">
        <v>530</v>
      </c>
      <c r="V248" s="6">
        <v>31</v>
      </c>
      <c r="W248" s="7">
        <v>62.368972746331238</v>
      </c>
      <c r="X248" s="7">
        <v>34.824132308409041</v>
      </c>
      <c r="Y248" s="7">
        <v>0.16305613789890519</v>
      </c>
      <c r="Z248" s="7">
        <v>2.1197297926857672</v>
      </c>
      <c r="AA248" s="7">
        <v>0.33775914279058933</v>
      </c>
      <c r="AB248" s="7">
        <v>0.18634987188446309</v>
      </c>
      <c r="AC248" s="7">
        <v>0</v>
      </c>
      <c r="AD248" s="7">
        <v>2.6438388073608201</v>
      </c>
    </row>
    <row r="249" spans="1:30" x14ac:dyDescent="0.15">
      <c r="A249" s="4">
        <v>2003</v>
      </c>
      <c r="B249" s="4">
        <v>1</v>
      </c>
      <c r="C249" s="5" t="s">
        <v>145</v>
      </c>
      <c r="D249" s="4">
        <v>31</v>
      </c>
      <c r="E249" s="4">
        <v>31</v>
      </c>
      <c r="F249" s="5" t="s">
        <v>47</v>
      </c>
      <c r="G249" s="6">
        <v>5441</v>
      </c>
      <c r="H249" s="6">
        <v>5223</v>
      </c>
      <c r="I249" s="6">
        <v>533</v>
      </c>
      <c r="J249" s="7">
        <v>0.1</v>
      </c>
      <c r="K249" s="7">
        <v>3.27</v>
      </c>
      <c r="L249" s="6">
        <v>2955</v>
      </c>
      <c r="M249" s="6">
        <v>2082</v>
      </c>
      <c r="N249" s="6">
        <v>15</v>
      </c>
      <c r="O249" s="6">
        <v>143</v>
      </c>
      <c r="P249" s="6">
        <v>20</v>
      </c>
      <c r="Q249" s="6">
        <v>8</v>
      </c>
      <c r="R249" s="6">
        <v>0</v>
      </c>
      <c r="S249" s="6">
        <v>171</v>
      </c>
      <c r="T249" s="6">
        <v>221</v>
      </c>
      <c r="U249" s="6">
        <v>449</v>
      </c>
      <c r="V249" s="6">
        <v>741</v>
      </c>
      <c r="W249" s="7">
        <v>56.576680068925903</v>
      </c>
      <c r="X249" s="7">
        <v>39.862148190695002</v>
      </c>
      <c r="Y249" s="7">
        <v>0.28719126938541067</v>
      </c>
      <c r="Z249" s="7">
        <v>2.7378901014742487</v>
      </c>
      <c r="AA249" s="7">
        <v>0.38292169251388092</v>
      </c>
      <c r="AB249" s="7">
        <v>0.15316867700555237</v>
      </c>
      <c r="AC249" s="7">
        <v>0</v>
      </c>
      <c r="AD249" s="7">
        <v>3.2739804709936813</v>
      </c>
    </row>
    <row r="250" spans="1:30" x14ac:dyDescent="0.15">
      <c r="A250" s="4">
        <v>2003</v>
      </c>
      <c r="B250" s="4">
        <v>1</v>
      </c>
      <c r="C250" s="5" t="s">
        <v>145</v>
      </c>
      <c r="D250" s="4">
        <v>32</v>
      </c>
      <c r="E250" s="4">
        <v>32</v>
      </c>
      <c r="F250" s="5" t="s">
        <v>48</v>
      </c>
      <c r="G250" s="6">
        <v>6458</v>
      </c>
      <c r="H250" s="6">
        <v>5998</v>
      </c>
      <c r="I250" s="6">
        <v>696</v>
      </c>
      <c r="J250" s="7">
        <v>0.12</v>
      </c>
      <c r="K250" s="7">
        <v>4.3</v>
      </c>
      <c r="L250" s="6">
        <v>2800</v>
      </c>
      <c r="M250" s="6">
        <v>2931</v>
      </c>
      <c r="N250" s="6">
        <v>9</v>
      </c>
      <c r="O250" s="6">
        <v>217</v>
      </c>
      <c r="P250" s="6">
        <v>12</v>
      </c>
      <c r="Q250" s="6">
        <v>24</v>
      </c>
      <c r="R250" s="6">
        <v>5</v>
      </c>
      <c r="S250" s="6">
        <v>258</v>
      </c>
      <c r="T250" s="6">
        <v>97</v>
      </c>
      <c r="U250" s="6">
        <v>463</v>
      </c>
      <c r="V250" s="6">
        <v>299</v>
      </c>
      <c r="W250" s="7">
        <v>46.682227409136381</v>
      </c>
      <c r="X250" s="7">
        <v>48.866288762920973</v>
      </c>
      <c r="Y250" s="7">
        <v>0.15005001667222406</v>
      </c>
      <c r="Z250" s="7">
        <v>3.617872624208069</v>
      </c>
      <c r="AA250" s="7">
        <v>0.20006668889629878</v>
      </c>
      <c r="AB250" s="7">
        <v>0.40013337779259756</v>
      </c>
      <c r="AC250" s="7">
        <v>8.3361120373457817E-2</v>
      </c>
      <c r="AD250" s="7">
        <v>4.3014338112704236</v>
      </c>
    </row>
    <row r="251" spans="1:30" x14ac:dyDescent="0.15">
      <c r="A251" s="4">
        <v>2003</v>
      </c>
      <c r="B251" s="4">
        <v>1</v>
      </c>
      <c r="C251" s="5" t="s">
        <v>145</v>
      </c>
      <c r="D251" s="4">
        <v>33</v>
      </c>
      <c r="E251" s="4">
        <v>33</v>
      </c>
      <c r="F251" s="5" t="s">
        <v>49</v>
      </c>
      <c r="G251" s="6">
        <v>18915</v>
      </c>
      <c r="H251" s="6">
        <v>16442</v>
      </c>
      <c r="I251" s="6">
        <v>1408</v>
      </c>
      <c r="J251" s="7">
        <v>0.09</v>
      </c>
      <c r="K251" s="7">
        <v>3.03</v>
      </c>
      <c r="L251" s="6">
        <v>6554</v>
      </c>
      <c r="M251" s="6">
        <v>3547</v>
      </c>
      <c r="N251" s="6">
        <v>5842</v>
      </c>
      <c r="O251" s="6">
        <v>423</v>
      </c>
      <c r="P251" s="6">
        <v>47</v>
      </c>
      <c r="Q251" s="6">
        <v>25</v>
      </c>
      <c r="R251" s="6">
        <v>4</v>
      </c>
      <c r="S251" s="6">
        <v>499</v>
      </c>
      <c r="T251" s="6">
        <v>593</v>
      </c>
      <c r="U251" s="6">
        <v>1028</v>
      </c>
      <c r="V251" s="6">
        <v>279</v>
      </c>
      <c r="W251" s="7">
        <v>39.861330738352997</v>
      </c>
      <c r="X251" s="7">
        <v>21.572801362364675</v>
      </c>
      <c r="Y251" s="7">
        <v>35.530957304464181</v>
      </c>
      <c r="Z251" s="7">
        <v>2.5726797226614768</v>
      </c>
      <c r="AA251" s="7">
        <v>0.28585330251794183</v>
      </c>
      <c r="AB251" s="7">
        <v>0.15204962899890523</v>
      </c>
      <c r="AC251" s="7">
        <v>2.4327940639824838E-2</v>
      </c>
      <c r="AD251" s="7">
        <v>3.0349105948181485</v>
      </c>
    </row>
    <row r="252" spans="1:30" x14ac:dyDescent="0.15">
      <c r="A252" s="4">
        <v>2003</v>
      </c>
      <c r="B252" s="4">
        <v>1</v>
      </c>
      <c r="C252" s="5" t="s">
        <v>145</v>
      </c>
      <c r="D252" s="4">
        <v>34</v>
      </c>
      <c r="E252" s="4">
        <v>34</v>
      </c>
      <c r="F252" s="5" t="s">
        <v>50</v>
      </c>
      <c r="G252" s="6">
        <v>27066</v>
      </c>
      <c r="H252" s="6">
        <v>24314</v>
      </c>
      <c r="I252" s="6">
        <v>1718</v>
      </c>
      <c r="J252" s="7">
        <v>7.0000000000000007E-2</v>
      </c>
      <c r="K252" s="7">
        <v>2.4</v>
      </c>
      <c r="L252" s="6">
        <v>16538</v>
      </c>
      <c r="M252" s="6">
        <v>7193</v>
      </c>
      <c r="N252" s="6">
        <v>0</v>
      </c>
      <c r="O252" s="6">
        <v>522</v>
      </c>
      <c r="P252" s="6">
        <v>42</v>
      </c>
      <c r="Q252" s="6">
        <v>19</v>
      </c>
      <c r="R252" s="6">
        <v>0</v>
      </c>
      <c r="S252" s="6">
        <v>583</v>
      </c>
      <c r="T252" s="6">
        <v>468</v>
      </c>
      <c r="U252" s="6">
        <v>1450</v>
      </c>
      <c r="V252" s="6">
        <v>437</v>
      </c>
      <c r="W252" s="7">
        <v>68.018425598420663</v>
      </c>
      <c r="X252" s="7">
        <v>29.583778892818952</v>
      </c>
      <c r="Y252" s="7">
        <v>0</v>
      </c>
      <c r="Z252" s="7">
        <v>2.146911244550465</v>
      </c>
      <c r="AA252" s="7">
        <v>0.17273998519371556</v>
      </c>
      <c r="AB252" s="7">
        <v>7.814427901620466E-2</v>
      </c>
      <c r="AC252" s="7">
        <v>0</v>
      </c>
      <c r="AD252" s="7">
        <v>2.3977955087603848</v>
      </c>
    </row>
    <row r="253" spans="1:30" x14ac:dyDescent="0.15">
      <c r="A253" s="4">
        <v>2003</v>
      </c>
      <c r="B253" s="4">
        <v>1</v>
      </c>
      <c r="C253" s="5" t="s">
        <v>145</v>
      </c>
      <c r="D253" s="4">
        <v>35</v>
      </c>
      <c r="E253" s="4">
        <v>35</v>
      </c>
      <c r="F253" s="5" t="s">
        <v>51</v>
      </c>
      <c r="G253" s="6">
        <v>13035</v>
      </c>
      <c r="H253" s="6">
        <v>11941</v>
      </c>
      <c r="I253" s="6">
        <v>2237</v>
      </c>
      <c r="J253" s="7">
        <v>0.19</v>
      </c>
      <c r="K253" s="7">
        <v>3.55</v>
      </c>
      <c r="L253" s="6">
        <v>10423</v>
      </c>
      <c r="M253" s="6">
        <v>1013</v>
      </c>
      <c r="N253" s="6">
        <v>81</v>
      </c>
      <c r="O253" s="6">
        <v>364</v>
      </c>
      <c r="P253" s="6">
        <v>33</v>
      </c>
      <c r="Q253" s="6">
        <v>27</v>
      </c>
      <c r="R253" s="6">
        <v>0</v>
      </c>
      <c r="S253" s="6">
        <v>424</v>
      </c>
      <c r="T253" s="6">
        <v>204</v>
      </c>
      <c r="U253" s="6">
        <v>602</v>
      </c>
      <c r="V253" s="6">
        <v>204</v>
      </c>
      <c r="W253" s="7">
        <v>87.287496859559496</v>
      </c>
      <c r="X253" s="7">
        <v>8.4833766016246557</v>
      </c>
      <c r="Y253" s="7">
        <v>0.6783351478100661</v>
      </c>
      <c r="Z253" s="7">
        <v>3.0483209111464702</v>
      </c>
      <c r="AA253" s="7">
        <v>0.27635876392261954</v>
      </c>
      <c r="AB253" s="7">
        <v>0.22611171593668872</v>
      </c>
      <c r="AC253" s="7">
        <v>0</v>
      </c>
      <c r="AD253" s="7">
        <v>3.5507913910057782</v>
      </c>
    </row>
    <row r="254" spans="1:30" x14ac:dyDescent="0.15">
      <c r="A254" s="4">
        <v>2003</v>
      </c>
      <c r="B254" s="4">
        <v>1</v>
      </c>
      <c r="C254" s="5" t="s">
        <v>145</v>
      </c>
      <c r="D254" s="4">
        <v>36</v>
      </c>
      <c r="E254" s="4">
        <v>36</v>
      </c>
      <c r="F254" s="5" t="s">
        <v>52</v>
      </c>
      <c r="G254" s="6">
        <v>7076</v>
      </c>
      <c r="H254" s="6">
        <v>6467</v>
      </c>
      <c r="I254" s="6">
        <v>656</v>
      </c>
      <c r="J254" s="7">
        <v>0.1</v>
      </c>
      <c r="K254" s="7">
        <v>3.36</v>
      </c>
      <c r="L254" s="6">
        <v>2184</v>
      </c>
      <c r="M254" s="6">
        <v>4052</v>
      </c>
      <c r="N254" s="6">
        <v>14</v>
      </c>
      <c r="O254" s="6">
        <v>193</v>
      </c>
      <c r="P254" s="6">
        <v>17</v>
      </c>
      <c r="Q254" s="6">
        <v>7</v>
      </c>
      <c r="R254" s="6">
        <v>0</v>
      </c>
      <c r="S254" s="6">
        <v>217</v>
      </c>
      <c r="T254" s="6">
        <v>446</v>
      </c>
      <c r="U254" s="6">
        <v>1144</v>
      </c>
      <c r="V254" s="6">
        <v>112</v>
      </c>
      <c r="W254" s="7">
        <v>33.771455079635068</v>
      </c>
      <c r="X254" s="7">
        <v>62.656564094634291</v>
      </c>
      <c r="Y254" s="7">
        <v>0.21648368640791713</v>
      </c>
      <c r="Z254" s="7">
        <v>2.9843822483377145</v>
      </c>
      <c r="AA254" s="7">
        <v>0.2628730477810422</v>
      </c>
      <c r="AB254" s="7">
        <v>0.10824184320395856</v>
      </c>
      <c r="AC254" s="7">
        <v>0</v>
      </c>
      <c r="AD254" s="7">
        <v>3.3554971393227153</v>
      </c>
    </row>
    <row r="255" spans="1:30" x14ac:dyDescent="0.15">
      <c r="A255" s="4">
        <v>2003</v>
      </c>
      <c r="B255" s="4">
        <v>1</v>
      </c>
      <c r="C255" s="5" t="s">
        <v>145</v>
      </c>
      <c r="D255" s="4">
        <v>37</v>
      </c>
      <c r="E255" s="4">
        <v>37</v>
      </c>
      <c r="F255" s="5" t="s">
        <v>53</v>
      </c>
      <c r="G255" s="6">
        <v>9511</v>
      </c>
      <c r="H255" s="6">
        <v>8646</v>
      </c>
      <c r="I255" s="6">
        <v>854</v>
      </c>
      <c r="J255" s="7">
        <v>0.1</v>
      </c>
      <c r="K255" s="7">
        <v>3.62</v>
      </c>
      <c r="L255" s="6">
        <v>5892</v>
      </c>
      <c r="M255" s="6">
        <v>2122</v>
      </c>
      <c r="N255" s="6">
        <v>319</v>
      </c>
      <c r="O255" s="6">
        <v>263</v>
      </c>
      <c r="P255" s="6">
        <v>25</v>
      </c>
      <c r="Q255" s="6">
        <v>22</v>
      </c>
      <c r="R255" s="6">
        <v>3</v>
      </c>
      <c r="S255" s="6">
        <v>313</v>
      </c>
      <c r="T255" s="6">
        <v>272</v>
      </c>
      <c r="U255" s="6">
        <v>541</v>
      </c>
      <c r="V255" s="6">
        <v>296</v>
      </c>
      <c r="W255" s="7">
        <v>68.147120055517007</v>
      </c>
      <c r="X255" s="7">
        <v>24.543141337034466</v>
      </c>
      <c r="Y255" s="7">
        <v>3.6895674300254448</v>
      </c>
      <c r="Z255" s="7">
        <v>3.0418690724034239</v>
      </c>
      <c r="AA255" s="7">
        <v>0.28915105250983114</v>
      </c>
      <c r="AB255" s="7">
        <v>0.2544529262086514</v>
      </c>
      <c r="AC255" s="7">
        <v>3.4698126301179737E-2</v>
      </c>
      <c r="AD255" s="7">
        <v>3.6201711774230856</v>
      </c>
    </row>
    <row r="256" spans="1:30" x14ac:dyDescent="0.15">
      <c r="A256" s="4">
        <v>2003</v>
      </c>
      <c r="B256" s="4">
        <v>1</v>
      </c>
      <c r="C256" s="5" t="s">
        <v>145</v>
      </c>
      <c r="D256" s="4">
        <v>38</v>
      </c>
      <c r="E256" s="4">
        <v>38</v>
      </c>
      <c r="F256" s="5" t="s">
        <v>54</v>
      </c>
      <c r="G256" s="6">
        <v>12770</v>
      </c>
      <c r="H256" s="6">
        <v>11273</v>
      </c>
      <c r="I256" s="6">
        <v>953</v>
      </c>
      <c r="J256" s="7">
        <v>0.08</v>
      </c>
      <c r="K256" s="7">
        <v>2.8</v>
      </c>
      <c r="L256" s="6">
        <v>9579</v>
      </c>
      <c r="M256" s="6">
        <v>1320</v>
      </c>
      <c r="N256" s="6">
        <v>58</v>
      </c>
      <c r="O256" s="6">
        <v>269</v>
      </c>
      <c r="P256" s="6">
        <v>23</v>
      </c>
      <c r="Q256" s="6">
        <v>21</v>
      </c>
      <c r="R256" s="6">
        <v>3</v>
      </c>
      <c r="S256" s="6">
        <v>316</v>
      </c>
      <c r="T256" s="6">
        <v>307</v>
      </c>
      <c r="U256" s="6">
        <v>871</v>
      </c>
      <c r="V256" s="6">
        <v>166</v>
      </c>
      <c r="W256" s="7">
        <v>84.972944202962836</v>
      </c>
      <c r="X256" s="7">
        <v>11.709394127561429</v>
      </c>
      <c r="Y256" s="7">
        <v>0.51450368136254765</v>
      </c>
      <c r="Z256" s="7">
        <v>2.3862325911469884</v>
      </c>
      <c r="AA256" s="7">
        <v>0.20402732191963099</v>
      </c>
      <c r="AB256" s="7">
        <v>0.18628581566575</v>
      </c>
      <c r="AC256" s="7">
        <v>2.6612259380821433E-2</v>
      </c>
      <c r="AD256" s="7">
        <v>2.8031579881131909</v>
      </c>
    </row>
    <row r="257" spans="1:30" x14ac:dyDescent="0.15">
      <c r="A257" s="4">
        <v>2003</v>
      </c>
      <c r="B257" s="4">
        <v>1</v>
      </c>
      <c r="C257" s="5" t="s">
        <v>145</v>
      </c>
      <c r="D257" s="4">
        <v>39</v>
      </c>
      <c r="E257" s="4">
        <v>39</v>
      </c>
      <c r="F257" s="5" t="s">
        <v>55</v>
      </c>
      <c r="G257" s="6">
        <v>6742</v>
      </c>
      <c r="H257" s="6">
        <v>5522</v>
      </c>
      <c r="I257" s="6">
        <v>883</v>
      </c>
      <c r="J257" s="7">
        <v>0.16</v>
      </c>
      <c r="K257" s="7">
        <v>5.14</v>
      </c>
      <c r="L257" s="6">
        <v>4566</v>
      </c>
      <c r="M257" s="6">
        <v>654</v>
      </c>
      <c r="N257" s="6">
        <v>18</v>
      </c>
      <c r="O257" s="6">
        <v>223</v>
      </c>
      <c r="P257" s="6">
        <v>41</v>
      </c>
      <c r="Q257" s="6">
        <v>19</v>
      </c>
      <c r="R257" s="6">
        <v>1</v>
      </c>
      <c r="S257" s="6">
        <v>284</v>
      </c>
      <c r="T257" s="6">
        <v>237</v>
      </c>
      <c r="U257" s="6">
        <v>684</v>
      </c>
      <c r="V257" s="6">
        <v>113</v>
      </c>
      <c r="W257" s="7">
        <v>82.687432089822536</v>
      </c>
      <c r="X257" s="7">
        <v>11.843534951104672</v>
      </c>
      <c r="Y257" s="7">
        <v>0.3259688518652662</v>
      </c>
      <c r="Z257" s="7">
        <v>4.0383918869974647</v>
      </c>
      <c r="AA257" s="7">
        <v>0.7424846070264397</v>
      </c>
      <c r="AB257" s="7">
        <v>0.34407823252444764</v>
      </c>
      <c r="AC257" s="7">
        <v>1.8109380659181457E-2</v>
      </c>
      <c r="AD257" s="7">
        <v>5.1430641072075334</v>
      </c>
    </row>
    <row r="258" spans="1:30" x14ac:dyDescent="0.15">
      <c r="A258" s="4">
        <v>2003</v>
      </c>
      <c r="B258" s="4">
        <v>1</v>
      </c>
      <c r="C258" s="5" t="s">
        <v>145</v>
      </c>
      <c r="D258" s="4">
        <v>40</v>
      </c>
      <c r="E258" s="4">
        <v>40</v>
      </c>
      <c r="F258" s="5" t="s">
        <v>56</v>
      </c>
      <c r="G258" s="6">
        <v>47089</v>
      </c>
      <c r="H258" s="6">
        <v>38635</v>
      </c>
      <c r="I258" s="6">
        <v>5658</v>
      </c>
      <c r="J258" s="7">
        <v>0.15</v>
      </c>
      <c r="K258" s="7">
        <v>4.4800000000000004</v>
      </c>
      <c r="L258" s="6">
        <v>31852</v>
      </c>
      <c r="M258" s="6">
        <v>5054</v>
      </c>
      <c r="N258" s="6">
        <v>0</v>
      </c>
      <c r="O258" s="6">
        <v>1450</v>
      </c>
      <c r="P258" s="6">
        <v>204</v>
      </c>
      <c r="Q258" s="6">
        <v>74</v>
      </c>
      <c r="R258" s="6">
        <v>1</v>
      </c>
      <c r="S258" s="6">
        <v>1729</v>
      </c>
      <c r="T258" s="6">
        <v>1532</v>
      </c>
      <c r="U258" s="6">
        <v>2228</v>
      </c>
      <c r="V258" s="6">
        <v>1118</v>
      </c>
      <c r="W258" s="7">
        <v>82.443380354600748</v>
      </c>
      <c r="X258" s="7">
        <v>13.081402873042578</v>
      </c>
      <c r="Y258" s="7">
        <v>0</v>
      </c>
      <c r="Z258" s="7">
        <v>3.753073637893102</v>
      </c>
      <c r="AA258" s="7">
        <v>0.52801863595185716</v>
      </c>
      <c r="AB258" s="7">
        <v>0.19153617186488933</v>
      </c>
      <c r="AC258" s="7">
        <v>2.588326646822829E-3</v>
      </c>
      <c r="AD258" s="7">
        <v>4.4752167723566716</v>
      </c>
    </row>
    <row r="259" spans="1:30" x14ac:dyDescent="0.15">
      <c r="A259" s="4">
        <v>2003</v>
      </c>
      <c r="B259" s="4">
        <v>1</v>
      </c>
      <c r="C259" s="5" t="s">
        <v>145</v>
      </c>
      <c r="D259" s="4">
        <v>41</v>
      </c>
      <c r="E259" s="4">
        <v>41</v>
      </c>
      <c r="F259" s="5" t="s">
        <v>57</v>
      </c>
      <c r="G259" s="6">
        <v>8351</v>
      </c>
      <c r="H259" s="6">
        <v>7876</v>
      </c>
      <c r="I259" s="6">
        <v>915</v>
      </c>
      <c r="J259" s="7">
        <v>0.12</v>
      </c>
      <c r="K259" s="7">
        <v>3.89</v>
      </c>
      <c r="L259" s="6">
        <v>6167</v>
      </c>
      <c r="M259" s="6">
        <v>1138</v>
      </c>
      <c r="N259" s="6">
        <v>265</v>
      </c>
      <c r="O259" s="6">
        <v>259</v>
      </c>
      <c r="P259" s="6">
        <v>37</v>
      </c>
      <c r="Q259" s="6">
        <v>10</v>
      </c>
      <c r="R259" s="6">
        <v>0</v>
      </c>
      <c r="S259" s="6">
        <v>306</v>
      </c>
      <c r="T259" s="6">
        <v>222</v>
      </c>
      <c r="U259" s="6">
        <v>510</v>
      </c>
      <c r="V259" s="6">
        <v>160</v>
      </c>
      <c r="W259" s="7">
        <v>78.301168105637373</v>
      </c>
      <c r="X259" s="7">
        <v>14.448958862366684</v>
      </c>
      <c r="Y259" s="7">
        <v>3.3646521076688676</v>
      </c>
      <c r="Z259" s="7">
        <v>3.2884713052310817</v>
      </c>
      <c r="AA259" s="7">
        <v>0.46978161503301169</v>
      </c>
      <c r="AB259" s="7">
        <v>0.12696800406297612</v>
      </c>
      <c r="AC259" s="7">
        <v>0</v>
      </c>
      <c r="AD259" s="7">
        <v>3.8852209243270694</v>
      </c>
    </row>
    <row r="260" spans="1:30" x14ac:dyDescent="0.15">
      <c r="A260" s="4">
        <v>2003</v>
      </c>
      <c r="B260" s="4">
        <v>1</v>
      </c>
      <c r="C260" s="5" t="s">
        <v>145</v>
      </c>
      <c r="D260" s="4">
        <v>42</v>
      </c>
      <c r="E260" s="4">
        <v>42</v>
      </c>
      <c r="F260" s="5" t="s">
        <v>58</v>
      </c>
      <c r="G260" s="6">
        <v>13628</v>
      </c>
      <c r="H260" s="6">
        <v>12676</v>
      </c>
      <c r="I260" s="6">
        <v>2148</v>
      </c>
      <c r="J260" s="7">
        <v>0.17</v>
      </c>
      <c r="K260" s="7">
        <v>5.78</v>
      </c>
      <c r="L260" s="6">
        <v>6822</v>
      </c>
      <c r="M260" s="6">
        <v>5121</v>
      </c>
      <c r="N260" s="6">
        <v>0</v>
      </c>
      <c r="O260" s="6">
        <v>627</v>
      </c>
      <c r="P260" s="6">
        <v>79</v>
      </c>
      <c r="Q260" s="6">
        <v>27</v>
      </c>
      <c r="R260" s="6">
        <v>0</v>
      </c>
      <c r="S260" s="6">
        <v>733</v>
      </c>
      <c r="T260" s="6">
        <v>667</v>
      </c>
      <c r="U260" s="6">
        <v>1161</v>
      </c>
      <c r="V260" s="6">
        <v>537</v>
      </c>
      <c r="W260" s="7">
        <v>53.81823919217419</v>
      </c>
      <c r="X260" s="7">
        <v>40.399179551909121</v>
      </c>
      <c r="Y260" s="7">
        <v>0</v>
      </c>
      <c r="Z260" s="7">
        <v>4.946355317134743</v>
      </c>
      <c r="AA260" s="7">
        <v>0.62322499211107607</v>
      </c>
      <c r="AB260" s="7">
        <v>0.2130009466708741</v>
      </c>
      <c r="AC260" s="7">
        <v>0</v>
      </c>
      <c r="AD260" s="7">
        <v>5.7825812559166936</v>
      </c>
    </row>
    <row r="261" spans="1:30" x14ac:dyDescent="0.15">
      <c r="A261" s="4">
        <v>2003</v>
      </c>
      <c r="B261" s="4">
        <v>1</v>
      </c>
      <c r="C261" s="5" t="s">
        <v>145</v>
      </c>
      <c r="D261" s="4">
        <v>43</v>
      </c>
      <c r="E261" s="4">
        <v>43</v>
      </c>
      <c r="F261" s="5" t="s">
        <v>59</v>
      </c>
      <c r="G261" s="6">
        <v>17122</v>
      </c>
      <c r="H261" s="6">
        <v>16243</v>
      </c>
      <c r="I261" s="6">
        <v>2497</v>
      </c>
      <c r="J261" s="7">
        <v>0.15</v>
      </c>
      <c r="K261" s="7">
        <v>5.17</v>
      </c>
      <c r="L261" s="6">
        <v>7467</v>
      </c>
      <c r="M261" s="6">
        <v>6585</v>
      </c>
      <c r="N261" s="6">
        <v>1352</v>
      </c>
      <c r="O261" s="6">
        <v>706</v>
      </c>
      <c r="P261" s="6">
        <v>89</v>
      </c>
      <c r="Q261" s="6">
        <v>31</v>
      </c>
      <c r="R261" s="6">
        <v>13</v>
      </c>
      <c r="S261" s="6">
        <v>839</v>
      </c>
      <c r="T261" s="6">
        <v>1983</v>
      </c>
      <c r="U261" s="6">
        <v>2485</v>
      </c>
      <c r="V261" s="6">
        <v>695</v>
      </c>
      <c r="W261" s="7">
        <v>45.970571938681275</v>
      </c>
      <c r="X261" s="7">
        <v>40.54054054054054</v>
      </c>
      <c r="Y261" s="7">
        <v>8.3235855445422633</v>
      </c>
      <c r="Z261" s="7">
        <v>4.3464877177861228</v>
      </c>
      <c r="AA261" s="7">
        <v>0.54792833836114019</v>
      </c>
      <c r="AB261" s="7">
        <v>0.19085144369882409</v>
      </c>
      <c r="AC261" s="7">
        <v>8.0034476389829468E-2</v>
      </c>
      <c r="AD261" s="7">
        <v>5.1653019762359174</v>
      </c>
    </row>
    <row r="262" spans="1:30" x14ac:dyDescent="0.15">
      <c r="A262" s="4">
        <v>2003</v>
      </c>
      <c r="B262" s="4">
        <v>1</v>
      </c>
      <c r="C262" s="5" t="s">
        <v>145</v>
      </c>
      <c r="D262" s="4">
        <v>44</v>
      </c>
      <c r="E262" s="4">
        <v>44</v>
      </c>
      <c r="F262" s="5" t="s">
        <v>60</v>
      </c>
      <c r="G262" s="6">
        <v>10504</v>
      </c>
      <c r="H262" s="6">
        <v>9424</v>
      </c>
      <c r="I262" s="6">
        <v>1315</v>
      </c>
      <c r="J262" s="7">
        <v>0.14000000000000001</v>
      </c>
      <c r="K262" s="7">
        <v>4.4400000000000004</v>
      </c>
      <c r="L262" s="6">
        <v>6101</v>
      </c>
      <c r="M262" s="6">
        <v>2905</v>
      </c>
      <c r="N262" s="6">
        <v>0</v>
      </c>
      <c r="O262" s="6">
        <v>361</v>
      </c>
      <c r="P262" s="6">
        <v>37</v>
      </c>
      <c r="Q262" s="6">
        <v>20</v>
      </c>
      <c r="R262" s="6">
        <v>0</v>
      </c>
      <c r="S262" s="6">
        <v>418</v>
      </c>
      <c r="T262" s="6">
        <v>753</v>
      </c>
      <c r="U262" s="6">
        <v>807</v>
      </c>
      <c r="V262" s="6">
        <v>254</v>
      </c>
      <c r="W262" s="7">
        <v>64.738964346349746</v>
      </c>
      <c r="X262" s="7">
        <v>30.825551782682513</v>
      </c>
      <c r="Y262" s="7">
        <v>0</v>
      </c>
      <c r="Z262" s="7">
        <v>3.8306451612903225</v>
      </c>
      <c r="AA262" s="7">
        <v>0.39261460101867568</v>
      </c>
      <c r="AB262" s="7">
        <v>0.21222410865874364</v>
      </c>
      <c r="AC262" s="7">
        <v>0</v>
      </c>
      <c r="AD262" s="7">
        <v>4.435483870967742</v>
      </c>
    </row>
    <row r="263" spans="1:30" x14ac:dyDescent="0.15">
      <c r="A263" s="4">
        <v>2003</v>
      </c>
      <c r="B263" s="4">
        <v>1</v>
      </c>
      <c r="C263" s="5" t="s">
        <v>145</v>
      </c>
      <c r="D263" s="4">
        <v>45</v>
      </c>
      <c r="E263" s="4">
        <v>45</v>
      </c>
      <c r="F263" s="5" t="s">
        <v>61</v>
      </c>
      <c r="G263" s="6">
        <v>10904</v>
      </c>
      <c r="H263" s="6">
        <v>9644</v>
      </c>
      <c r="I263" s="6">
        <v>1488</v>
      </c>
      <c r="J263" s="7">
        <v>0.15</v>
      </c>
      <c r="K263" s="7">
        <v>4.8600000000000003</v>
      </c>
      <c r="L263" s="6">
        <v>7388</v>
      </c>
      <c r="M263" s="6">
        <v>1296</v>
      </c>
      <c r="N263" s="6">
        <v>491</v>
      </c>
      <c r="O263" s="6">
        <v>384</v>
      </c>
      <c r="P263" s="6">
        <v>63</v>
      </c>
      <c r="Q263" s="6">
        <v>22</v>
      </c>
      <c r="R263" s="6">
        <v>0</v>
      </c>
      <c r="S263" s="6">
        <v>469</v>
      </c>
      <c r="T263" s="6">
        <v>441</v>
      </c>
      <c r="U263" s="6">
        <v>562</v>
      </c>
      <c r="V263" s="6">
        <v>414</v>
      </c>
      <c r="W263" s="7">
        <v>76.607216922438823</v>
      </c>
      <c r="X263" s="7">
        <v>13.438407299875571</v>
      </c>
      <c r="Y263" s="7">
        <v>5.0912484446287847</v>
      </c>
      <c r="Z263" s="7">
        <v>3.9817503110742432</v>
      </c>
      <c r="AA263" s="7">
        <v>0.65325591041061792</v>
      </c>
      <c r="AB263" s="7">
        <v>0.22812111157196183</v>
      </c>
      <c r="AC263" s="7">
        <v>0</v>
      </c>
      <c r="AD263" s="7">
        <v>4.8631273330568225</v>
      </c>
    </row>
    <row r="264" spans="1:30" x14ac:dyDescent="0.15">
      <c r="A264" s="4">
        <v>2003</v>
      </c>
      <c r="B264" s="4">
        <v>1</v>
      </c>
      <c r="C264" s="5" t="s">
        <v>145</v>
      </c>
      <c r="D264" s="4">
        <v>46</v>
      </c>
      <c r="E264" s="4">
        <v>46</v>
      </c>
      <c r="F264" s="5" t="s">
        <v>5</v>
      </c>
      <c r="G264" s="6">
        <v>15969</v>
      </c>
      <c r="H264" s="6">
        <v>14802</v>
      </c>
      <c r="I264" s="6">
        <v>2777</v>
      </c>
      <c r="J264" s="7">
        <v>0.19</v>
      </c>
      <c r="K264" s="7">
        <v>5.98</v>
      </c>
      <c r="L264" s="6">
        <v>11512</v>
      </c>
      <c r="M264" s="6">
        <v>1565</v>
      </c>
      <c r="N264" s="6">
        <v>840</v>
      </c>
      <c r="O264" s="6">
        <v>738</v>
      </c>
      <c r="P264" s="6">
        <v>104</v>
      </c>
      <c r="Q264" s="6">
        <v>43</v>
      </c>
      <c r="R264" s="6">
        <v>0</v>
      </c>
      <c r="S264" s="6">
        <v>885</v>
      </c>
      <c r="T264" s="6">
        <v>227</v>
      </c>
      <c r="U264" s="6">
        <v>1167</v>
      </c>
      <c r="V264" s="6">
        <v>94</v>
      </c>
      <c r="W264" s="7">
        <v>77.773273881907841</v>
      </c>
      <c r="X264" s="7">
        <v>10.572895554654776</v>
      </c>
      <c r="Y264" s="7">
        <v>5.6749087961086335</v>
      </c>
      <c r="Z264" s="7">
        <v>4.9858127280097282</v>
      </c>
      <c r="AA264" s="7">
        <v>0.70260775570868805</v>
      </c>
      <c r="AB264" s="7">
        <v>0.29050128361032296</v>
      </c>
      <c r="AC264" s="7">
        <v>0</v>
      </c>
      <c r="AD264" s="7">
        <v>5.9789217673287398</v>
      </c>
    </row>
    <row r="265" spans="1:30" x14ac:dyDescent="0.15">
      <c r="A265" s="4">
        <v>2003</v>
      </c>
      <c r="B265" s="4">
        <v>1</v>
      </c>
      <c r="C265" s="5" t="s">
        <v>145</v>
      </c>
      <c r="D265" s="4">
        <v>47</v>
      </c>
      <c r="E265" s="4">
        <v>47</v>
      </c>
      <c r="F265" s="5" t="s">
        <v>62</v>
      </c>
      <c r="G265" s="6">
        <v>16773</v>
      </c>
      <c r="H265" s="6">
        <v>14081</v>
      </c>
      <c r="I265" s="6">
        <v>2181</v>
      </c>
      <c r="J265" s="7">
        <v>0.15</v>
      </c>
      <c r="K265" s="7">
        <v>5.32</v>
      </c>
      <c r="L265" s="6">
        <v>8047</v>
      </c>
      <c r="M265" s="6">
        <v>5150</v>
      </c>
      <c r="N265" s="6">
        <v>135</v>
      </c>
      <c r="O265" s="6">
        <v>625</v>
      </c>
      <c r="P265" s="6">
        <v>72</v>
      </c>
      <c r="Q265" s="6">
        <v>40</v>
      </c>
      <c r="R265" s="6">
        <v>12</v>
      </c>
      <c r="S265" s="6">
        <v>749</v>
      </c>
      <c r="T265" s="6">
        <v>436</v>
      </c>
      <c r="U265" s="6">
        <v>559</v>
      </c>
      <c r="V265" s="6">
        <v>181</v>
      </c>
      <c r="W265" s="7">
        <v>57.147929834528796</v>
      </c>
      <c r="X265" s="7">
        <v>36.574106952631205</v>
      </c>
      <c r="Y265" s="7">
        <v>0.95873872594275966</v>
      </c>
      <c r="Z265" s="7">
        <v>4.4386052126979614</v>
      </c>
      <c r="AA265" s="7">
        <v>0.51132732050280516</v>
      </c>
      <c r="AB265" s="7">
        <v>0.28407073361266955</v>
      </c>
      <c r="AC265" s="7">
        <v>8.5221220083800869E-2</v>
      </c>
      <c r="AD265" s="7">
        <v>5.3192244868972374</v>
      </c>
    </row>
    <row r="266" spans="1:30" x14ac:dyDescent="0.15">
      <c r="A266" s="4">
        <v>2003</v>
      </c>
      <c r="B266" s="4">
        <v>2</v>
      </c>
      <c r="C266" s="5" t="s">
        <v>144</v>
      </c>
      <c r="D266" s="4">
        <v>1</v>
      </c>
      <c r="E266" s="4">
        <v>1100</v>
      </c>
      <c r="F266" s="5" t="s">
        <v>63</v>
      </c>
      <c r="G266" s="6">
        <v>15507</v>
      </c>
      <c r="H266" s="6">
        <v>14143</v>
      </c>
      <c r="I266" s="6">
        <v>1690</v>
      </c>
      <c r="J266" s="7">
        <v>0.11949374248744962</v>
      </c>
      <c r="K266" s="7">
        <v>3.7686488015272572</v>
      </c>
      <c r="L266" s="6">
        <v>10032</v>
      </c>
      <c r="M266" s="6">
        <v>3578</v>
      </c>
      <c r="N266" s="6">
        <v>0</v>
      </c>
      <c r="O266" s="6">
        <v>485</v>
      </c>
      <c r="P266" s="6">
        <v>47</v>
      </c>
      <c r="Q266" s="6">
        <v>1</v>
      </c>
      <c r="R266" s="6">
        <v>0</v>
      </c>
      <c r="S266" s="6">
        <v>533</v>
      </c>
      <c r="T266" s="6">
        <v>180</v>
      </c>
      <c r="U266" s="6">
        <v>0</v>
      </c>
      <c r="V266" s="6">
        <v>0</v>
      </c>
      <c r="W266" s="7">
        <v>70.93261684225412</v>
      </c>
      <c r="X266" s="7">
        <v>25.29873435621862</v>
      </c>
      <c r="Y266" s="7">
        <v>0</v>
      </c>
      <c r="Z266" s="7">
        <v>3.4292582903203002</v>
      </c>
      <c r="AA266" s="7">
        <v>0.33231987555681258</v>
      </c>
      <c r="AB266" s="7">
        <v>7.0706356501449479E-3</v>
      </c>
      <c r="AC266" s="7">
        <v>0</v>
      </c>
      <c r="AD266" s="7">
        <v>3.7686488015272572</v>
      </c>
    </row>
    <row r="267" spans="1:30" x14ac:dyDescent="0.15">
      <c r="A267" s="4">
        <v>2003</v>
      </c>
      <c r="B267" s="4">
        <v>2</v>
      </c>
      <c r="C267" s="5" t="s">
        <v>144</v>
      </c>
      <c r="D267" s="4">
        <v>1</v>
      </c>
      <c r="E267" s="4">
        <v>1202</v>
      </c>
      <c r="F267" s="5" t="s">
        <v>97</v>
      </c>
      <c r="G267" s="6">
        <v>2103</v>
      </c>
      <c r="H267" s="6">
        <v>1762</v>
      </c>
      <c r="I267" s="6">
        <v>308</v>
      </c>
      <c r="J267" s="7">
        <v>0.17480136208853575</v>
      </c>
      <c r="K267" s="7">
        <v>5.0510783200908058</v>
      </c>
      <c r="L267" s="6">
        <v>814</v>
      </c>
      <c r="M267" s="6">
        <v>859</v>
      </c>
      <c r="N267" s="6">
        <v>0</v>
      </c>
      <c r="O267" s="6">
        <v>79</v>
      </c>
      <c r="P267" s="6">
        <v>9</v>
      </c>
      <c r="Q267" s="6">
        <v>1</v>
      </c>
      <c r="R267" s="6">
        <v>0</v>
      </c>
      <c r="S267" s="6">
        <v>89</v>
      </c>
      <c r="T267" s="6">
        <v>8</v>
      </c>
      <c r="U267" s="6">
        <v>221</v>
      </c>
      <c r="V267" s="6">
        <v>125</v>
      </c>
      <c r="W267" s="7">
        <v>46.197502837684453</v>
      </c>
      <c r="X267" s="7">
        <v>48.751418842224744</v>
      </c>
      <c r="Y267" s="7">
        <v>0</v>
      </c>
      <c r="Z267" s="7">
        <v>4.4835414301929628</v>
      </c>
      <c r="AA267" s="7">
        <v>0.51078320090805907</v>
      </c>
      <c r="AB267" s="7">
        <v>5.6753688989784334E-2</v>
      </c>
      <c r="AC267" s="7">
        <v>0</v>
      </c>
      <c r="AD267" s="7">
        <v>5.0510783200908058</v>
      </c>
    </row>
    <row r="268" spans="1:30" x14ac:dyDescent="0.15">
      <c r="A268" s="4">
        <v>2003</v>
      </c>
      <c r="B268" s="4">
        <v>2</v>
      </c>
      <c r="C268" s="5" t="s">
        <v>144</v>
      </c>
      <c r="D268" s="4">
        <v>1</v>
      </c>
      <c r="E268" s="4">
        <v>1203</v>
      </c>
      <c r="F268" s="5" t="s">
        <v>96</v>
      </c>
      <c r="G268" s="6">
        <v>988</v>
      </c>
      <c r="H268" s="6">
        <v>934</v>
      </c>
      <c r="I268" s="6">
        <v>105</v>
      </c>
      <c r="J268" s="7">
        <v>0.11241970021413276</v>
      </c>
      <c r="K268" s="7">
        <v>5.1391862955032117</v>
      </c>
      <c r="L268" s="6">
        <v>686</v>
      </c>
      <c r="M268" s="6">
        <v>200</v>
      </c>
      <c r="N268" s="6">
        <v>0</v>
      </c>
      <c r="O268" s="6">
        <v>46</v>
      </c>
      <c r="P268" s="6">
        <v>1</v>
      </c>
      <c r="Q268" s="6">
        <v>1</v>
      </c>
      <c r="R268" s="6">
        <v>0</v>
      </c>
      <c r="S268" s="6">
        <v>48</v>
      </c>
      <c r="T268" s="6">
        <v>22</v>
      </c>
      <c r="U268" s="6">
        <v>8</v>
      </c>
      <c r="V268" s="6">
        <v>60</v>
      </c>
      <c r="W268" s="7">
        <v>73.44753747323341</v>
      </c>
      <c r="X268" s="7">
        <v>21.413276231263385</v>
      </c>
      <c r="Y268" s="7">
        <v>0</v>
      </c>
      <c r="Z268" s="7">
        <v>4.925053533190578</v>
      </c>
      <c r="AA268" s="7">
        <v>0.10706638115631692</v>
      </c>
      <c r="AB268" s="7">
        <v>0.10706638115631692</v>
      </c>
      <c r="AC268" s="7">
        <v>0</v>
      </c>
      <c r="AD268" s="7">
        <v>5.1391862955032117</v>
      </c>
    </row>
    <row r="269" spans="1:30" x14ac:dyDescent="0.15">
      <c r="A269" s="4">
        <v>2003</v>
      </c>
      <c r="B269" s="4">
        <v>2</v>
      </c>
      <c r="C269" s="5" t="s">
        <v>144</v>
      </c>
      <c r="D269" s="4">
        <v>1</v>
      </c>
      <c r="E269" s="4">
        <v>1204</v>
      </c>
      <c r="F269" s="5" t="s">
        <v>73</v>
      </c>
      <c r="G269" s="6">
        <v>2992</v>
      </c>
      <c r="H269" s="6">
        <v>2761</v>
      </c>
      <c r="I269" s="6">
        <v>435</v>
      </c>
      <c r="J269" s="7">
        <v>0.15755161173487867</v>
      </c>
      <c r="K269" s="7">
        <v>4.6360014487504531</v>
      </c>
      <c r="L269" s="6">
        <v>2442</v>
      </c>
      <c r="M269" s="6">
        <v>190</v>
      </c>
      <c r="N269" s="6">
        <v>1</v>
      </c>
      <c r="O269" s="6">
        <v>106</v>
      </c>
      <c r="P269" s="6">
        <v>18</v>
      </c>
      <c r="Q269" s="6">
        <v>4</v>
      </c>
      <c r="R269" s="6">
        <v>0</v>
      </c>
      <c r="S269" s="6">
        <v>128</v>
      </c>
      <c r="T269" s="6">
        <v>47</v>
      </c>
      <c r="U269" s="6">
        <v>92</v>
      </c>
      <c r="V269" s="6">
        <v>1</v>
      </c>
      <c r="W269" s="7">
        <v>88.446215139442231</v>
      </c>
      <c r="X269" s="7">
        <v>6.8815646504889525</v>
      </c>
      <c r="Y269" s="7">
        <v>3.6218761318362915E-2</v>
      </c>
      <c r="Z269" s="7">
        <v>3.8391886997464688</v>
      </c>
      <c r="AA269" s="7">
        <v>0.65193770373053239</v>
      </c>
      <c r="AB269" s="7">
        <v>0.14487504527345166</v>
      </c>
      <c r="AC269" s="7">
        <v>0</v>
      </c>
      <c r="AD269" s="7">
        <v>4.6360014487504531</v>
      </c>
    </row>
    <row r="270" spans="1:30" x14ac:dyDescent="0.15">
      <c r="A270" s="4">
        <v>2003</v>
      </c>
      <c r="B270" s="4">
        <v>2</v>
      </c>
      <c r="C270" s="5" t="s">
        <v>144</v>
      </c>
      <c r="D270" s="4">
        <v>4</v>
      </c>
      <c r="E270" s="4">
        <v>4100</v>
      </c>
      <c r="F270" s="5" t="s">
        <v>64</v>
      </c>
      <c r="G270" s="6">
        <v>9919</v>
      </c>
      <c r="H270" s="6">
        <v>9324</v>
      </c>
      <c r="I270" s="6">
        <v>936</v>
      </c>
      <c r="J270" s="7">
        <v>0.10038610038610038</v>
      </c>
      <c r="K270" s="7">
        <v>3.3998283998284</v>
      </c>
      <c r="L270" s="6">
        <v>3528</v>
      </c>
      <c r="M270" s="6">
        <v>5479</v>
      </c>
      <c r="N270" s="6">
        <v>0</v>
      </c>
      <c r="O270" s="6">
        <v>287</v>
      </c>
      <c r="P270" s="6">
        <v>26</v>
      </c>
      <c r="Q270" s="6">
        <v>4</v>
      </c>
      <c r="R270" s="6">
        <v>0</v>
      </c>
      <c r="S270" s="6">
        <v>317</v>
      </c>
      <c r="T270" s="6">
        <v>305</v>
      </c>
      <c r="U270" s="6">
        <v>710</v>
      </c>
      <c r="V270" s="6">
        <v>756</v>
      </c>
      <c r="W270" s="7">
        <v>37.837837837837839</v>
      </c>
      <c r="X270" s="7">
        <v>58.76233376233376</v>
      </c>
      <c r="Y270" s="7">
        <v>0</v>
      </c>
      <c r="Z270" s="7">
        <v>3.0780780780780779</v>
      </c>
      <c r="AA270" s="7">
        <v>0.27885027885027885</v>
      </c>
      <c r="AB270" s="7">
        <v>4.2900042900042901E-2</v>
      </c>
      <c r="AC270" s="7">
        <v>0</v>
      </c>
      <c r="AD270" s="7">
        <v>3.3998283998284</v>
      </c>
    </row>
    <row r="271" spans="1:30" x14ac:dyDescent="0.15">
      <c r="A271" s="4">
        <v>2003</v>
      </c>
      <c r="B271" s="4">
        <v>2</v>
      </c>
      <c r="C271" s="5" t="s">
        <v>144</v>
      </c>
      <c r="D271" s="4">
        <v>5</v>
      </c>
      <c r="E271" s="4">
        <v>5201</v>
      </c>
      <c r="F271" s="5" t="s">
        <v>74</v>
      </c>
      <c r="G271" s="6">
        <v>2642</v>
      </c>
      <c r="H271" s="6">
        <v>2512</v>
      </c>
      <c r="I271" s="6">
        <v>374</v>
      </c>
      <c r="J271" s="7">
        <v>0.14888535031847133</v>
      </c>
      <c r="K271" s="7">
        <v>5.2149681528662422</v>
      </c>
      <c r="L271" s="6">
        <v>1911</v>
      </c>
      <c r="M271" s="6">
        <v>470</v>
      </c>
      <c r="N271" s="6">
        <v>0</v>
      </c>
      <c r="O271" s="6">
        <v>119</v>
      </c>
      <c r="P271" s="6">
        <v>6</v>
      </c>
      <c r="Q271" s="6">
        <v>6</v>
      </c>
      <c r="R271" s="6">
        <v>0</v>
      </c>
      <c r="S271" s="6">
        <v>131</v>
      </c>
      <c r="T271" s="6">
        <v>94</v>
      </c>
      <c r="U271" s="6">
        <v>219</v>
      </c>
      <c r="V271" s="6">
        <v>106</v>
      </c>
      <c r="W271" s="7">
        <v>76.074840764331213</v>
      </c>
      <c r="X271" s="7">
        <v>18.710191082802545</v>
      </c>
      <c r="Y271" s="7">
        <v>0</v>
      </c>
      <c r="Z271" s="7">
        <v>4.7372611464968157</v>
      </c>
      <c r="AA271" s="7">
        <v>0.23885350318471338</v>
      </c>
      <c r="AB271" s="7">
        <v>0.23885350318471338</v>
      </c>
      <c r="AC271" s="7">
        <v>0</v>
      </c>
      <c r="AD271" s="7">
        <v>5.2149681528662422</v>
      </c>
    </row>
    <row r="272" spans="1:30" x14ac:dyDescent="0.15">
      <c r="A272" s="4">
        <v>2003</v>
      </c>
      <c r="B272" s="4">
        <v>2</v>
      </c>
      <c r="C272" s="5" t="s">
        <v>144</v>
      </c>
      <c r="D272" s="4">
        <v>7</v>
      </c>
      <c r="E272" s="4">
        <v>7203</v>
      </c>
      <c r="F272" s="5" t="s">
        <v>75</v>
      </c>
      <c r="G272" s="6">
        <v>3552</v>
      </c>
      <c r="H272" s="6">
        <v>3367</v>
      </c>
      <c r="I272" s="6">
        <v>514</v>
      </c>
      <c r="J272" s="7">
        <v>0.15265815265815266</v>
      </c>
      <c r="K272" s="7">
        <v>5.1678051678051684</v>
      </c>
      <c r="L272" s="6">
        <v>651</v>
      </c>
      <c r="M272" s="6">
        <v>2542</v>
      </c>
      <c r="N272" s="6">
        <v>0</v>
      </c>
      <c r="O272" s="6">
        <v>143</v>
      </c>
      <c r="P272" s="6">
        <v>21</v>
      </c>
      <c r="Q272" s="6">
        <v>10</v>
      </c>
      <c r="R272" s="6">
        <v>0</v>
      </c>
      <c r="S272" s="6">
        <v>174</v>
      </c>
      <c r="T272" s="6">
        <v>729</v>
      </c>
      <c r="U272" s="6">
        <v>689</v>
      </c>
      <c r="V272" s="6">
        <v>180</v>
      </c>
      <c r="W272" s="7">
        <v>19.334719334719335</v>
      </c>
      <c r="X272" s="7">
        <v>75.497475497475492</v>
      </c>
      <c r="Y272" s="7">
        <v>0</v>
      </c>
      <c r="Z272" s="7">
        <v>4.2471042471042466</v>
      </c>
      <c r="AA272" s="7">
        <v>0.62370062370062374</v>
      </c>
      <c r="AB272" s="7">
        <v>0.29700029700029701</v>
      </c>
      <c r="AC272" s="7">
        <v>0</v>
      </c>
      <c r="AD272" s="7">
        <v>5.1678051678051684</v>
      </c>
    </row>
    <row r="273" spans="1:30" x14ac:dyDescent="0.15">
      <c r="A273" s="4">
        <v>2003</v>
      </c>
      <c r="B273" s="4">
        <v>2</v>
      </c>
      <c r="C273" s="5" t="s">
        <v>144</v>
      </c>
      <c r="D273" s="4">
        <v>7</v>
      </c>
      <c r="E273" s="4">
        <v>7204</v>
      </c>
      <c r="F273" s="5" t="s">
        <v>8</v>
      </c>
      <c r="G273" s="6">
        <v>3354</v>
      </c>
      <c r="H273" s="6">
        <v>3101</v>
      </c>
      <c r="I273" s="6">
        <v>274</v>
      </c>
      <c r="J273" s="7">
        <v>8.8358594001934854E-2</v>
      </c>
      <c r="K273" s="7">
        <v>2.8055465978716545</v>
      </c>
      <c r="L273" s="6">
        <v>2347</v>
      </c>
      <c r="M273" s="6">
        <v>667</v>
      </c>
      <c r="N273" s="6">
        <v>0</v>
      </c>
      <c r="O273" s="6">
        <v>77</v>
      </c>
      <c r="P273" s="6">
        <v>8</v>
      </c>
      <c r="Q273" s="6">
        <v>2</v>
      </c>
      <c r="R273" s="6">
        <v>0</v>
      </c>
      <c r="S273" s="6">
        <v>87</v>
      </c>
      <c r="T273" s="6">
        <v>88</v>
      </c>
      <c r="U273" s="6">
        <v>208</v>
      </c>
      <c r="V273" s="6">
        <v>24</v>
      </c>
      <c r="W273" s="7">
        <v>75.685262818445665</v>
      </c>
      <c r="X273" s="7">
        <v>21.509190583682685</v>
      </c>
      <c r="Y273" s="7">
        <v>0</v>
      </c>
      <c r="Z273" s="7">
        <v>2.4830699774266365</v>
      </c>
      <c r="AA273" s="7">
        <v>0.25798129635601419</v>
      </c>
      <c r="AB273" s="7">
        <v>6.4495324089003547E-2</v>
      </c>
      <c r="AC273" s="7">
        <v>0</v>
      </c>
      <c r="AD273" s="7">
        <v>2.8055465978716545</v>
      </c>
    </row>
    <row r="274" spans="1:30" x14ac:dyDescent="0.15">
      <c r="A274" s="4">
        <v>2003</v>
      </c>
      <c r="B274" s="4">
        <v>2</v>
      </c>
      <c r="C274" s="5" t="s">
        <v>144</v>
      </c>
      <c r="D274" s="4">
        <v>9</v>
      </c>
      <c r="E274" s="4">
        <v>9201</v>
      </c>
      <c r="F274" s="5" t="s">
        <v>9</v>
      </c>
      <c r="G274" s="6">
        <v>4637</v>
      </c>
      <c r="H274" s="6">
        <v>4445</v>
      </c>
      <c r="I274" s="6">
        <v>412</v>
      </c>
      <c r="J274" s="7">
        <v>9.2688413948256471E-2</v>
      </c>
      <c r="K274" s="7">
        <v>2.767154105736783</v>
      </c>
      <c r="L274" s="6">
        <v>3292</v>
      </c>
      <c r="M274" s="6">
        <v>1026</v>
      </c>
      <c r="N274" s="6">
        <v>4</v>
      </c>
      <c r="O274" s="6">
        <v>103</v>
      </c>
      <c r="P274" s="6">
        <v>13</v>
      </c>
      <c r="Q274" s="6">
        <v>7</v>
      </c>
      <c r="R274" s="6">
        <v>0</v>
      </c>
      <c r="S274" s="6">
        <v>123</v>
      </c>
      <c r="T274" s="6">
        <v>301</v>
      </c>
      <c r="U274" s="6">
        <v>253</v>
      </c>
      <c r="V274" s="6">
        <v>319</v>
      </c>
      <c r="W274" s="7">
        <v>74.060742407199101</v>
      </c>
      <c r="X274" s="7">
        <v>23.082114735658045</v>
      </c>
      <c r="Y274" s="7">
        <v>8.9988751406074236E-2</v>
      </c>
      <c r="Z274" s="7">
        <v>2.317210348706412</v>
      </c>
      <c r="AA274" s="7">
        <v>0.29246344206974129</v>
      </c>
      <c r="AB274" s="7">
        <v>0.15748031496062992</v>
      </c>
      <c r="AC274" s="7">
        <v>0</v>
      </c>
      <c r="AD274" s="7">
        <v>2.767154105736783</v>
      </c>
    </row>
    <row r="275" spans="1:30" x14ac:dyDescent="0.15">
      <c r="A275" s="4">
        <v>2003</v>
      </c>
      <c r="B275" s="4">
        <v>2</v>
      </c>
      <c r="C275" s="5" t="s">
        <v>144</v>
      </c>
      <c r="D275" s="4">
        <v>11</v>
      </c>
      <c r="E275" s="4">
        <v>11100</v>
      </c>
      <c r="F275" s="5" t="s">
        <v>129</v>
      </c>
      <c r="G275" s="6">
        <v>10820</v>
      </c>
      <c r="H275" s="6">
        <v>8327</v>
      </c>
      <c r="I275" s="6">
        <v>1294</v>
      </c>
      <c r="J275" s="7">
        <v>0.15539810255794403</v>
      </c>
      <c r="K275" s="7">
        <v>4.2992674432568752</v>
      </c>
      <c r="L275" s="6">
        <v>1402</v>
      </c>
      <c r="M275" s="6">
        <v>6567</v>
      </c>
      <c r="N275" s="6">
        <v>0</v>
      </c>
      <c r="O275" s="6">
        <v>292</v>
      </c>
      <c r="P275" s="6">
        <v>53</v>
      </c>
      <c r="Q275" s="6">
        <v>13</v>
      </c>
      <c r="R275" s="6">
        <v>0</v>
      </c>
      <c r="S275" s="6">
        <v>358</v>
      </c>
      <c r="T275" s="6">
        <v>694</v>
      </c>
      <c r="U275" s="6">
        <v>1108</v>
      </c>
      <c r="V275" s="6">
        <v>386</v>
      </c>
      <c r="W275" s="7">
        <v>16.836795964933348</v>
      </c>
      <c r="X275" s="7">
        <v>78.863936591809775</v>
      </c>
      <c r="Y275" s="7">
        <v>0</v>
      </c>
      <c r="Z275" s="7">
        <v>3.506665065449742</v>
      </c>
      <c r="AA275" s="7">
        <v>0.6364837276330011</v>
      </c>
      <c r="AB275" s="7">
        <v>0.15611865017413235</v>
      </c>
      <c r="AC275" s="7">
        <v>0</v>
      </c>
      <c r="AD275" s="7">
        <v>4.2992674432568752</v>
      </c>
    </row>
    <row r="276" spans="1:30" x14ac:dyDescent="0.15">
      <c r="A276" s="4">
        <v>2003</v>
      </c>
      <c r="B276" s="4">
        <v>2</v>
      </c>
      <c r="C276" s="5" t="s">
        <v>144</v>
      </c>
      <c r="D276" s="4">
        <v>11</v>
      </c>
      <c r="E276" s="4">
        <v>11201</v>
      </c>
      <c r="F276" s="5" t="s">
        <v>123</v>
      </c>
      <c r="G276" s="6">
        <v>3038</v>
      </c>
      <c r="H276" s="6">
        <v>2828</v>
      </c>
      <c r="I276" s="6">
        <v>89</v>
      </c>
      <c r="J276" s="7">
        <v>3.1471004243281468E-2</v>
      </c>
      <c r="K276" s="7">
        <v>1.2022630834512023</v>
      </c>
      <c r="L276" s="6">
        <v>398</v>
      </c>
      <c r="M276" s="6">
        <v>2396</v>
      </c>
      <c r="N276" s="6">
        <v>0</v>
      </c>
      <c r="O276" s="6">
        <v>29</v>
      </c>
      <c r="P276" s="6">
        <v>4</v>
      </c>
      <c r="Q276" s="6">
        <v>1</v>
      </c>
      <c r="R276" s="6">
        <v>0</v>
      </c>
      <c r="S276" s="6">
        <v>34</v>
      </c>
      <c r="T276" s="6">
        <v>216</v>
      </c>
      <c r="U276" s="6">
        <v>111</v>
      </c>
      <c r="V276" s="6">
        <v>85</v>
      </c>
      <c r="W276" s="7">
        <v>14.073550212164074</v>
      </c>
      <c r="X276" s="7">
        <v>84.724186704384735</v>
      </c>
      <c r="Y276" s="7">
        <v>0</v>
      </c>
      <c r="Z276" s="7">
        <v>1.0254596888260255</v>
      </c>
      <c r="AA276" s="7">
        <v>0.14144271570014144</v>
      </c>
      <c r="AB276" s="7">
        <v>3.536067892503536E-2</v>
      </c>
      <c r="AC276" s="7">
        <v>0</v>
      </c>
      <c r="AD276" s="7">
        <v>1.2022630834512023</v>
      </c>
    </row>
    <row r="277" spans="1:30" x14ac:dyDescent="0.15">
      <c r="A277" s="4">
        <v>2003</v>
      </c>
      <c r="B277" s="4">
        <v>2</v>
      </c>
      <c r="C277" s="5" t="s">
        <v>144</v>
      </c>
      <c r="D277" s="4">
        <v>12</v>
      </c>
      <c r="E277" s="4">
        <v>12100</v>
      </c>
      <c r="F277" s="5" t="s">
        <v>65</v>
      </c>
      <c r="G277" s="6">
        <v>9218</v>
      </c>
      <c r="H277" s="6">
        <v>8417</v>
      </c>
      <c r="I277" s="6">
        <v>972</v>
      </c>
      <c r="J277" s="7">
        <v>0.11548057502673162</v>
      </c>
      <c r="K277" s="7">
        <v>3.991921112035167</v>
      </c>
      <c r="L277" s="6">
        <v>3105</v>
      </c>
      <c r="M277" s="6">
        <v>4976</v>
      </c>
      <c r="N277" s="6">
        <v>0</v>
      </c>
      <c r="O277" s="6">
        <v>279</v>
      </c>
      <c r="P277" s="6">
        <v>30</v>
      </c>
      <c r="Q277" s="6">
        <v>27</v>
      </c>
      <c r="R277" s="6">
        <v>0</v>
      </c>
      <c r="S277" s="6">
        <v>336</v>
      </c>
      <c r="T277" s="6">
        <v>56</v>
      </c>
      <c r="U277" s="6">
        <v>365</v>
      </c>
      <c r="V277" s="6">
        <v>526</v>
      </c>
      <c r="W277" s="7">
        <v>36.889628133539262</v>
      </c>
      <c r="X277" s="7">
        <v>59.118450754425567</v>
      </c>
      <c r="Y277" s="7">
        <v>0</v>
      </c>
      <c r="Z277" s="7">
        <v>3.3147202091006291</v>
      </c>
      <c r="AA277" s="7">
        <v>0.35642152786028281</v>
      </c>
      <c r="AB277" s="7">
        <v>0.32077937507425447</v>
      </c>
      <c r="AC277" s="7">
        <v>0</v>
      </c>
      <c r="AD277" s="7">
        <v>3.991921112035167</v>
      </c>
    </row>
    <row r="278" spans="1:30" x14ac:dyDescent="0.15">
      <c r="A278" s="4">
        <v>2003</v>
      </c>
      <c r="B278" s="4">
        <v>2</v>
      </c>
      <c r="C278" s="5" t="s">
        <v>144</v>
      </c>
      <c r="D278" s="4">
        <v>12</v>
      </c>
      <c r="E278" s="4">
        <v>12204</v>
      </c>
      <c r="F278" s="5" t="s">
        <v>124</v>
      </c>
      <c r="G278" s="6">
        <v>5675</v>
      </c>
      <c r="H278" s="6">
        <v>5121</v>
      </c>
      <c r="I278" s="6">
        <v>331</v>
      </c>
      <c r="J278" s="7">
        <v>6.4635813317711385E-2</v>
      </c>
      <c r="K278" s="7">
        <v>1.9332161687170473</v>
      </c>
      <c r="L278" s="6">
        <v>3252</v>
      </c>
      <c r="M278" s="6">
        <v>1770</v>
      </c>
      <c r="N278" s="6">
        <v>0</v>
      </c>
      <c r="O278" s="6">
        <v>77</v>
      </c>
      <c r="P278" s="6">
        <v>17</v>
      </c>
      <c r="Q278" s="6">
        <v>5</v>
      </c>
      <c r="R278" s="6">
        <v>0</v>
      </c>
      <c r="S278" s="6">
        <v>99</v>
      </c>
      <c r="T278" s="6">
        <v>287</v>
      </c>
      <c r="U278" s="6">
        <v>269</v>
      </c>
      <c r="V278" s="6">
        <v>176</v>
      </c>
      <c r="W278" s="7">
        <v>63.50322202694786</v>
      </c>
      <c r="X278" s="7">
        <v>34.563561804335095</v>
      </c>
      <c r="Y278" s="7">
        <v>0</v>
      </c>
      <c r="Z278" s="7">
        <v>1.5036125756688148</v>
      </c>
      <c r="AA278" s="7">
        <v>0.33196641280999806</v>
      </c>
      <c r="AB278" s="7">
        <v>9.7637180238234714E-2</v>
      </c>
      <c r="AC278" s="7">
        <v>0</v>
      </c>
      <c r="AD278" s="7">
        <v>1.9332161687170473</v>
      </c>
    </row>
    <row r="279" spans="1:30" x14ac:dyDescent="0.15">
      <c r="A279" s="4">
        <v>2003</v>
      </c>
      <c r="B279" s="4">
        <v>2</v>
      </c>
      <c r="C279" s="5" t="s">
        <v>144</v>
      </c>
      <c r="D279" s="4">
        <v>13</v>
      </c>
      <c r="E279" s="4">
        <v>13101</v>
      </c>
      <c r="F279" s="5" t="s">
        <v>16</v>
      </c>
      <c r="G279" s="6">
        <v>250</v>
      </c>
      <c r="H279" s="6">
        <v>196</v>
      </c>
      <c r="I279" s="6">
        <v>32</v>
      </c>
      <c r="J279" s="7">
        <v>0.16326530612244897</v>
      </c>
      <c r="K279" s="7">
        <v>6.1224489795918364</v>
      </c>
      <c r="L279" s="6">
        <v>68</v>
      </c>
      <c r="M279" s="6">
        <v>116</v>
      </c>
      <c r="N279" s="6">
        <v>0</v>
      </c>
      <c r="O279" s="6">
        <v>10</v>
      </c>
      <c r="P279" s="6">
        <v>1</v>
      </c>
      <c r="Q279" s="6">
        <v>1</v>
      </c>
      <c r="R279" s="6">
        <v>0</v>
      </c>
      <c r="S279" s="6">
        <v>12</v>
      </c>
      <c r="T279" s="6">
        <v>1</v>
      </c>
      <c r="U279" s="6">
        <v>32</v>
      </c>
      <c r="V279" s="6">
        <v>12</v>
      </c>
      <c r="W279" s="7">
        <v>34.693877551020407</v>
      </c>
      <c r="X279" s="7">
        <v>59.183673469387756</v>
      </c>
      <c r="Y279" s="7">
        <v>0</v>
      </c>
      <c r="Z279" s="7">
        <v>5.1020408163265305</v>
      </c>
      <c r="AA279" s="7">
        <v>0.51020408163265307</v>
      </c>
      <c r="AB279" s="7">
        <v>0.51020408163265307</v>
      </c>
      <c r="AC279" s="7">
        <v>0</v>
      </c>
      <c r="AD279" s="7">
        <v>6.1224489795918364</v>
      </c>
    </row>
    <row r="280" spans="1:30" x14ac:dyDescent="0.15">
      <c r="A280" s="4">
        <v>2003</v>
      </c>
      <c r="B280" s="4">
        <v>2</v>
      </c>
      <c r="C280" s="5" t="s">
        <v>144</v>
      </c>
      <c r="D280" s="4">
        <v>13</v>
      </c>
      <c r="E280" s="4">
        <v>13102</v>
      </c>
      <c r="F280" s="5" t="s">
        <v>102</v>
      </c>
      <c r="G280" s="6">
        <v>703</v>
      </c>
      <c r="H280" s="6">
        <v>543</v>
      </c>
      <c r="I280" s="6">
        <v>8</v>
      </c>
      <c r="J280" s="7">
        <v>1.4732965009208104E-2</v>
      </c>
      <c r="K280" s="7">
        <v>0.55248618784530379</v>
      </c>
      <c r="L280" s="6">
        <v>286</v>
      </c>
      <c r="M280" s="6">
        <v>254</v>
      </c>
      <c r="N280" s="6">
        <v>0</v>
      </c>
      <c r="O280" s="6">
        <v>3</v>
      </c>
      <c r="P280" s="6">
        <v>0</v>
      </c>
      <c r="Q280" s="6">
        <v>0</v>
      </c>
      <c r="R280" s="6">
        <v>0</v>
      </c>
      <c r="S280" s="6">
        <v>3</v>
      </c>
      <c r="T280" s="6">
        <v>5</v>
      </c>
      <c r="U280" s="6">
        <v>22</v>
      </c>
      <c r="V280" s="6">
        <v>2</v>
      </c>
      <c r="W280" s="7">
        <v>52.670349907918968</v>
      </c>
      <c r="X280" s="7">
        <v>46.777163904235728</v>
      </c>
      <c r="Y280" s="7">
        <v>0</v>
      </c>
      <c r="Z280" s="7">
        <v>0.55248618784530379</v>
      </c>
      <c r="AA280" s="7">
        <v>0</v>
      </c>
      <c r="AB280" s="7">
        <v>0</v>
      </c>
      <c r="AC280" s="7">
        <v>0</v>
      </c>
      <c r="AD280" s="7">
        <v>0.55248618784530379</v>
      </c>
    </row>
    <row r="281" spans="1:30" x14ac:dyDescent="0.15">
      <c r="A281" s="4">
        <v>2003</v>
      </c>
      <c r="B281" s="4">
        <v>2</v>
      </c>
      <c r="C281" s="5" t="s">
        <v>144</v>
      </c>
      <c r="D281" s="4">
        <v>13</v>
      </c>
      <c r="E281" s="4">
        <v>13103</v>
      </c>
      <c r="F281" s="5" t="s">
        <v>103</v>
      </c>
      <c r="G281" s="6">
        <v>1494</v>
      </c>
      <c r="H281" s="6">
        <v>830</v>
      </c>
      <c r="I281" s="6">
        <v>51</v>
      </c>
      <c r="J281" s="7">
        <v>6.1445783132530123E-2</v>
      </c>
      <c r="K281" s="7">
        <v>1.9277108433734942</v>
      </c>
      <c r="L281" s="6">
        <v>344</v>
      </c>
      <c r="M281" s="6">
        <v>470</v>
      </c>
      <c r="N281" s="6">
        <v>0</v>
      </c>
      <c r="O281" s="6">
        <v>16</v>
      </c>
      <c r="P281" s="6">
        <v>0</v>
      </c>
      <c r="Q281" s="6">
        <v>0</v>
      </c>
      <c r="R281" s="6">
        <v>0</v>
      </c>
      <c r="S281" s="6">
        <v>16</v>
      </c>
      <c r="T281" s="6">
        <v>70</v>
      </c>
      <c r="U281" s="6">
        <v>85</v>
      </c>
      <c r="V281" s="6">
        <v>74</v>
      </c>
      <c r="W281" s="7">
        <v>41.445783132530124</v>
      </c>
      <c r="X281" s="7">
        <v>56.626506024096393</v>
      </c>
      <c r="Y281" s="7">
        <v>0</v>
      </c>
      <c r="Z281" s="7">
        <v>1.9277108433734942</v>
      </c>
      <c r="AA281" s="7">
        <v>0</v>
      </c>
      <c r="AB281" s="7">
        <v>0</v>
      </c>
      <c r="AC281" s="7">
        <v>0</v>
      </c>
      <c r="AD281" s="7">
        <v>1.9277108433734942</v>
      </c>
    </row>
    <row r="282" spans="1:30" x14ac:dyDescent="0.15">
      <c r="A282" s="4">
        <v>2003</v>
      </c>
      <c r="B282" s="4">
        <v>2</v>
      </c>
      <c r="C282" s="5" t="s">
        <v>144</v>
      </c>
      <c r="D282" s="4">
        <v>13</v>
      </c>
      <c r="E282" s="4">
        <v>13104</v>
      </c>
      <c r="F282" s="5" t="s">
        <v>104</v>
      </c>
      <c r="G282" s="6">
        <v>1860</v>
      </c>
      <c r="H282" s="6">
        <v>1359</v>
      </c>
      <c r="I282" s="6">
        <v>106</v>
      </c>
      <c r="J282" s="7">
        <v>7.7998528329654163E-2</v>
      </c>
      <c r="K282" s="7">
        <v>2.4282560706401766</v>
      </c>
      <c r="L282" s="6">
        <v>440</v>
      </c>
      <c r="M282" s="6">
        <v>886</v>
      </c>
      <c r="N282" s="6">
        <v>0</v>
      </c>
      <c r="O282" s="6">
        <v>26</v>
      </c>
      <c r="P282" s="6">
        <v>5</v>
      </c>
      <c r="Q282" s="6">
        <v>2</v>
      </c>
      <c r="R282" s="6">
        <v>0</v>
      </c>
      <c r="S282" s="6">
        <v>33</v>
      </c>
      <c r="T282" s="6">
        <v>79</v>
      </c>
      <c r="U282" s="6">
        <v>79</v>
      </c>
      <c r="V282" s="6">
        <v>108</v>
      </c>
      <c r="W282" s="7">
        <v>32.376747608535688</v>
      </c>
      <c r="X282" s="7">
        <v>65.194996320824146</v>
      </c>
      <c r="Y282" s="7">
        <v>0</v>
      </c>
      <c r="Z282" s="7">
        <v>1.9131714495952907</v>
      </c>
      <c r="AA282" s="7">
        <v>0.36791758646063283</v>
      </c>
      <c r="AB282" s="7">
        <v>0.14716703458425312</v>
      </c>
      <c r="AC282" s="7">
        <v>0</v>
      </c>
      <c r="AD282" s="7">
        <v>2.4282560706401766</v>
      </c>
    </row>
    <row r="283" spans="1:30" x14ac:dyDescent="0.15">
      <c r="A283" s="4">
        <v>2003</v>
      </c>
      <c r="B283" s="4">
        <v>2</v>
      </c>
      <c r="C283" s="5" t="s">
        <v>144</v>
      </c>
      <c r="D283" s="4">
        <v>13</v>
      </c>
      <c r="E283" s="4">
        <v>13105</v>
      </c>
      <c r="F283" s="5" t="s">
        <v>105</v>
      </c>
      <c r="G283" s="6">
        <v>1078</v>
      </c>
      <c r="H283" s="6">
        <v>1066</v>
      </c>
      <c r="I283" s="6">
        <v>72</v>
      </c>
      <c r="J283" s="7">
        <v>6.7542213883677302E-2</v>
      </c>
      <c r="K283" s="7">
        <v>2.0637898686679175</v>
      </c>
      <c r="L283" s="6">
        <v>456</v>
      </c>
      <c r="M283" s="6">
        <v>588</v>
      </c>
      <c r="N283" s="6">
        <v>0</v>
      </c>
      <c r="O283" s="6">
        <v>19</v>
      </c>
      <c r="P283" s="6">
        <v>2</v>
      </c>
      <c r="Q283" s="6">
        <v>1</v>
      </c>
      <c r="R283" s="6">
        <v>0</v>
      </c>
      <c r="S283" s="6">
        <v>22</v>
      </c>
      <c r="T283" s="6">
        <v>4</v>
      </c>
      <c r="U283" s="6">
        <v>58</v>
      </c>
      <c r="V283" s="6">
        <v>167</v>
      </c>
      <c r="W283" s="7">
        <v>42.776735459662291</v>
      </c>
      <c r="X283" s="7">
        <v>55.159474671669798</v>
      </c>
      <c r="Y283" s="7">
        <v>0</v>
      </c>
      <c r="Z283" s="7">
        <v>1.7823639774859286</v>
      </c>
      <c r="AA283" s="7">
        <v>0.18761726078799248</v>
      </c>
      <c r="AB283" s="7">
        <v>9.3808630393996242E-2</v>
      </c>
      <c r="AC283" s="7">
        <v>0</v>
      </c>
      <c r="AD283" s="7">
        <v>2.0637898686679175</v>
      </c>
    </row>
    <row r="284" spans="1:30" x14ac:dyDescent="0.15">
      <c r="A284" s="4">
        <v>2003</v>
      </c>
      <c r="B284" s="4">
        <v>2</v>
      </c>
      <c r="C284" s="5" t="s">
        <v>144</v>
      </c>
      <c r="D284" s="4">
        <v>13</v>
      </c>
      <c r="E284" s="4">
        <v>13106</v>
      </c>
      <c r="F284" s="5" t="s">
        <v>106</v>
      </c>
      <c r="G284" s="6">
        <v>1053</v>
      </c>
      <c r="H284" s="6">
        <v>851</v>
      </c>
      <c r="I284" s="6">
        <v>149</v>
      </c>
      <c r="J284" s="7">
        <v>0.17508813160987075</v>
      </c>
      <c r="K284" s="7">
        <v>4.7003525264394828</v>
      </c>
      <c r="L284" s="6">
        <v>292</v>
      </c>
      <c r="M284" s="6">
        <v>519</v>
      </c>
      <c r="N284" s="6">
        <v>0</v>
      </c>
      <c r="O284" s="6">
        <v>29</v>
      </c>
      <c r="P284" s="6">
        <v>8</v>
      </c>
      <c r="Q284" s="6">
        <v>3</v>
      </c>
      <c r="R284" s="6">
        <v>0</v>
      </c>
      <c r="S284" s="6">
        <v>40</v>
      </c>
      <c r="T284" s="6">
        <v>43</v>
      </c>
      <c r="U284" s="6">
        <v>93</v>
      </c>
      <c r="V284" s="6">
        <v>65</v>
      </c>
      <c r="W284" s="7">
        <v>34.312573443008226</v>
      </c>
      <c r="X284" s="7">
        <v>60.987074030552293</v>
      </c>
      <c r="Y284" s="7">
        <v>0</v>
      </c>
      <c r="Z284" s="7">
        <v>3.4077555816686247</v>
      </c>
      <c r="AA284" s="7">
        <v>0.9400705052878966</v>
      </c>
      <c r="AB284" s="7">
        <v>0.35252643948296125</v>
      </c>
      <c r="AC284" s="7">
        <v>0</v>
      </c>
      <c r="AD284" s="7">
        <v>4.7003525264394828</v>
      </c>
    </row>
    <row r="285" spans="1:30" x14ac:dyDescent="0.15">
      <c r="A285" s="4">
        <v>2003</v>
      </c>
      <c r="B285" s="4">
        <v>2</v>
      </c>
      <c r="C285" s="5" t="s">
        <v>144</v>
      </c>
      <c r="D285" s="4">
        <v>13</v>
      </c>
      <c r="E285" s="4">
        <v>13107</v>
      </c>
      <c r="F285" s="5" t="s">
        <v>107</v>
      </c>
      <c r="G285" s="6">
        <v>1783</v>
      </c>
      <c r="H285" s="6">
        <v>1489</v>
      </c>
      <c r="I285" s="6">
        <v>130</v>
      </c>
      <c r="J285" s="7">
        <v>8.7306917394224318E-2</v>
      </c>
      <c r="K285" s="7">
        <v>3.1564808596373402</v>
      </c>
      <c r="L285" s="6">
        <v>520</v>
      </c>
      <c r="M285" s="6">
        <v>922</v>
      </c>
      <c r="N285" s="6">
        <v>0</v>
      </c>
      <c r="O285" s="6">
        <v>42</v>
      </c>
      <c r="P285" s="6">
        <v>4</v>
      </c>
      <c r="Q285" s="6">
        <v>1</v>
      </c>
      <c r="R285" s="6">
        <v>0</v>
      </c>
      <c r="S285" s="6">
        <v>47</v>
      </c>
      <c r="T285" s="6">
        <v>5</v>
      </c>
      <c r="U285" s="6">
        <v>73</v>
      </c>
      <c r="V285" s="6">
        <v>53</v>
      </c>
      <c r="W285" s="7">
        <v>34.922766957689724</v>
      </c>
      <c r="X285" s="7">
        <v>61.920752182672935</v>
      </c>
      <c r="Y285" s="7">
        <v>0</v>
      </c>
      <c r="Z285" s="7">
        <v>2.8206850235057086</v>
      </c>
      <c r="AA285" s="7">
        <v>0.26863666890530558</v>
      </c>
      <c r="AB285" s="7">
        <v>6.7159167226326394E-2</v>
      </c>
      <c r="AC285" s="7">
        <v>0</v>
      </c>
      <c r="AD285" s="7">
        <v>3.1564808596373402</v>
      </c>
    </row>
    <row r="286" spans="1:30" x14ac:dyDescent="0.15">
      <c r="A286" s="4">
        <v>2003</v>
      </c>
      <c r="B286" s="4">
        <v>2</v>
      </c>
      <c r="C286" s="5" t="s">
        <v>144</v>
      </c>
      <c r="D286" s="4">
        <v>13</v>
      </c>
      <c r="E286" s="4">
        <v>13108</v>
      </c>
      <c r="F286" s="5" t="s">
        <v>108</v>
      </c>
      <c r="G286" s="6">
        <v>3632</v>
      </c>
      <c r="H286" s="6">
        <v>2107</v>
      </c>
      <c r="I286" s="6">
        <v>206</v>
      </c>
      <c r="J286" s="7">
        <v>9.776934029425724E-2</v>
      </c>
      <c r="K286" s="7">
        <v>3.1324157570004743</v>
      </c>
      <c r="L286" s="6">
        <v>926</v>
      </c>
      <c r="M286" s="6">
        <v>1115</v>
      </c>
      <c r="N286" s="6">
        <v>0</v>
      </c>
      <c r="O286" s="6">
        <v>52</v>
      </c>
      <c r="P286" s="6">
        <v>9</v>
      </c>
      <c r="Q286" s="6">
        <v>5</v>
      </c>
      <c r="R286" s="6">
        <v>0</v>
      </c>
      <c r="S286" s="6">
        <v>66</v>
      </c>
      <c r="T286" s="6">
        <v>254</v>
      </c>
      <c r="U286" s="6">
        <v>246</v>
      </c>
      <c r="V286" s="6">
        <v>65</v>
      </c>
      <c r="W286" s="7">
        <v>43.948742287612717</v>
      </c>
      <c r="X286" s="7">
        <v>52.91884195538681</v>
      </c>
      <c r="Y286" s="7">
        <v>0</v>
      </c>
      <c r="Z286" s="7">
        <v>2.4679639297579494</v>
      </c>
      <c r="AA286" s="7">
        <v>0.42714760322733747</v>
      </c>
      <c r="AB286" s="7">
        <v>0.23730422401518747</v>
      </c>
      <c r="AC286" s="7">
        <v>0</v>
      </c>
      <c r="AD286" s="7">
        <v>3.1324157570004743</v>
      </c>
    </row>
    <row r="287" spans="1:30" x14ac:dyDescent="0.15">
      <c r="A287" s="4">
        <v>2003</v>
      </c>
      <c r="B287" s="4">
        <v>2</v>
      </c>
      <c r="C287" s="5" t="s">
        <v>144</v>
      </c>
      <c r="D287" s="4">
        <v>13</v>
      </c>
      <c r="E287" s="4">
        <v>13109</v>
      </c>
      <c r="F287" s="5" t="s">
        <v>109</v>
      </c>
      <c r="G287" s="6">
        <v>2334</v>
      </c>
      <c r="H287" s="6">
        <v>1990</v>
      </c>
      <c r="I287" s="6">
        <v>154</v>
      </c>
      <c r="J287" s="7">
        <v>7.7386934673366839E-2</v>
      </c>
      <c r="K287" s="7">
        <v>2.7135678391959797</v>
      </c>
      <c r="L287" s="6">
        <v>744</v>
      </c>
      <c r="M287" s="6">
        <v>1192</v>
      </c>
      <c r="N287" s="6">
        <v>0</v>
      </c>
      <c r="O287" s="6">
        <v>46</v>
      </c>
      <c r="P287" s="6">
        <v>6</v>
      </c>
      <c r="Q287" s="6">
        <v>2</v>
      </c>
      <c r="R287" s="6">
        <v>0</v>
      </c>
      <c r="S287" s="6">
        <v>54</v>
      </c>
      <c r="T287" s="6">
        <v>186</v>
      </c>
      <c r="U287" s="6">
        <v>222</v>
      </c>
      <c r="V287" s="6">
        <v>123</v>
      </c>
      <c r="W287" s="7">
        <v>37.386934673366831</v>
      </c>
      <c r="X287" s="7">
        <v>59.899497487437181</v>
      </c>
      <c r="Y287" s="7">
        <v>0</v>
      </c>
      <c r="Z287" s="7">
        <v>2.3115577889447234</v>
      </c>
      <c r="AA287" s="7">
        <v>0.30150753768844218</v>
      </c>
      <c r="AB287" s="7">
        <v>0.10050251256281408</v>
      </c>
      <c r="AC287" s="7">
        <v>0</v>
      </c>
      <c r="AD287" s="7">
        <v>2.7135678391959797</v>
      </c>
    </row>
    <row r="288" spans="1:30" x14ac:dyDescent="0.15">
      <c r="A288" s="4">
        <v>2003</v>
      </c>
      <c r="B288" s="4">
        <v>2</v>
      </c>
      <c r="C288" s="5" t="s">
        <v>144</v>
      </c>
      <c r="D288" s="4">
        <v>13</v>
      </c>
      <c r="E288" s="4">
        <v>13110</v>
      </c>
      <c r="F288" s="5" t="s">
        <v>110</v>
      </c>
      <c r="G288" s="6">
        <v>1739</v>
      </c>
      <c r="H288" s="6">
        <v>1291</v>
      </c>
      <c r="I288" s="6">
        <v>108</v>
      </c>
      <c r="J288" s="7">
        <v>8.3656080557707208E-2</v>
      </c>
      <c r="K288" s="7">
        <v>2.8659953524399691</v>
      </c>
      <c r="L288" s="6">
        <v>603</v>
      </c>
      <c r="M288" s="6">
        <v>651</v>
      </c>
      <c r="N288" s="6">
        <v>0</v>
      </c>
      <c r="O288" s="6">
        <v>35</v>
      </c>
      <c r="P288" s="6">
        <v>1</v>
      </c>
      <c r="Q288" s="6">
        <v>1</v>
      </c>
      <c r="R288" s="6">
        <v>0</v>
      </c>
      <c r="S288" s="6">
        <v>37</v>
      </c>
      <c r="T288" s="6">
        <v>106</v>
      </c>
      <c r="U288" s="6">
        <v>176</v>
      </c>
      <c r="V288" s="6">
        <v>178</v>
      </c>
      <c r="W288" s="7">
        <v>46.707978311386519</v>
      </c>
      <c r="X288" s="7">
        <v>50.426026336173514</v>
      </c>
      <c r="Y288" s="7">
        <v>0</v>
      </c>
      <c r="Z288" s="7">
        <v>2.7110766847405112</v>
      </c>
      <c r="AA288" s="7">
        <v>7.7459333849728904E-2</v>
      </c>
      <c r="AB288" s="7">
        <v>7.7459333849728904E-2</v>
      </c>
      <c r="AC288" s="7">
        <v>0</v>
      </c>
      <c r="AD288" s="7">
        <v>2.8659953524399691</v>
      </c>
    </row>
    <row r="289" spans="1:30" x14ac:dyDescent="0.15">
      <c r="A289" s="4">
        <v>2003</v>
      </c>
      <c r="B289" s="4">
        <v>2</v>
      </c>
      <c r="C289" s="5" t="s">
        <v>144</v>
      </c>
      <c r="D289" s="4">
        <v>13</v>
      </c>
      <c r="E289" s="4">
        <v>13111</v>
      </c>
      <c r="F289" s="5" t="s">
        <v>111</v>
      </c>
      <c r="G289" s="6">
        <v>5457</v>
      </c>
      <c r="H289" s="6">
        <v>4581</v>
      </c>
      <c r="I289" s="6">
        <v>553</v>
      </c>
      <c r="J289" s="7">
        <v>0.1207160008731718</v>
      </c>
      <c r="K289" s="7">
        <v>3.9074437895655971</v>
      </c>
      <c r="L289" s="6">
        <v>1192</v>
      </c>
      <c r="M289" s="6">
        <v>3210</v>
      </c>
      <c r="N289" s="6">
        <v>0</v>
      </c>
      <c r="O289" s="6">
        <v>144</v>
      </c>
      <c r="P289" s="6">
        <v>26</v>
      </c>
      <c r="Q289" s="6">
        <v>9</v>
      </c>
      <c r="R289" s="6">
        <v>0</v>
      </c>
      <c r="S289" s="6">
        <v>179</v>
      </c>
      <c r="T289" s="6">
        <v>380</v>
      </c>
      <c r="U289" s="6">
        <v>787</v>
      </c>
      <c r="V289" s="6">
        <v>643</v>
      </c>
      <c r="W289" s="7">
        <v>26.020519537218949</v>
      </c>
      <c r="X289" s="7">
        <v>70.07203667321545</v>
      </c>
      <c r="Y289" s="7">
        <v>0</v>
      </c>
      <c r="Z289" s="7">
        <v>3.1434184675834969</v>
      </c>
      <c r="AA289" s="7">
        <v>0.56756166775813144</v>
      </c>
      <c r="AB289" s="7">
        <v>0.19646365422396855</v>
      </c>
      <c r="AC289" s="7">
        <v>0</v>
      </c>
      <c r="AD289" s="7">
        <v>3.9074437895655971</v>
      </c>
    </row>
    <row r="290" spans="1:30" x14ac:dyDescent="0.15">
      <c r="A290" s="4">
        <v>2003</v>
      </c>
      <c r="B290" s="4">
        <v>2</v>
      </c>
      <c r="C290" s="5" t="s">
        <v>144</v>
      </c>
      <c r="D290" s="4">
        <v>13</v>
      </c>
      <c r="E290" s="4">
        <v>13112</v>
      </c>
      <c r="F290" s="5" t="s">
        <v>17</v>
      </c>
      <c r="G290" s="6">
        <v>6098</v>
      </c>
      <c r="H290" s="6">
        <v>4770</v>
      </c>
      <c r="I290" s="6">
        <v>296</v>
      </c>
      <c r="J290" s="7">
        <v>6.2054507337526203E-2</v>
      </c>
      <c r="K290" s="7">
        <v>2.3480083857442349</v>
      </c>
      <c r="L290" s="6">
        <v>1421</v>
      </c>
      <c r="M290" s="6">
        <v>3237</v>
      </c>
      <c r="N290" s="6">
        <v>0</v>
      </c>
      <c r="O290" s="6">
        <v>95</v>
      </c>
      <c r="P290" s="6">
        <v>12</v>
      </c>
      <c r="Q290" s="6">
        <v>5</v>
      </c>
      <c r="R290" s="6">
        <v>0</v>
      </c>
      <c r="S290" s="6">
        <v>112</v>
      </c>
      <c r="T290" s="6">
        <v>441</v>
      </c>
      <c r="U290" s="6">
        <v>417</v>
      </c>
      <c r="V290" s="6">
        <v>20</v>
      </c>
      <c r="W290" s="7">
        <v>29.790356394129979</v>
      </c>
      <c r="X290" s="7">
        <v>67.861635220125777</v>
      </c>
      <c r="Y290" s="7">
        <v>0</v>
      </c>
      <c r="Z290" s="7">
        <v>1.9916142557651992</v>
      </c>
      <c r="AA290" s="7">
        <v>0.25157232704402516</v>
      </c>
      <c r="AB290" s="7">
        <v>0.10482180293501049</v>
      </c>
      <c r="AC290" s="7">
        <v>0</v>
      </c>
      <c r="AD290" s="7">
        <v>2.3480083857442349</v>
      </c>
    </row>
    <row r="291" spans="1:30" x14ac:dyDescent="0.15">
      <c r="A291" s="4">
        <v>2003</v>
      </c>
      <c r="B291" s="4">
        <v>2</v>
      </c>
      <c r="C291" s="5" t="s">
        <v>144</v>
      </c>
      <c r="D291" s="4">
        <v>13</v>
      </c>
      <c r="E291" s="4">
        <v>13113</v>
      </c>
      <c r="F291" s="5" t="s">
        <v>112</v>
      </c>
      <c r="G291" s="6">
        <v>1474</v>
      </c>
      <c r="H291" s="6">
        <v>909</v>
      </c>
      <c r="I291" s="6">
        <v>73</v>
      </c>
      <c r="J291" s="7">
        <v>8.0308030803080313E-2</v>
      </c>
      <c r="K291" s="7">
        <v>3.7403740374037402</v>
      </c>
      <c r="L291" s="6">
        <v>218</v>
      </c>
      <c r="M291" s="6">
        <v>657</v>
      </c>
      <c r="N291" s="6">
        <v>0</v>
      </c>
      <c r="O291" s="6">
        <v>30</v>
      </c>
      <c r="P291" s="6">
        <v>2</v>
      </c>
      <c r="Q291" s="6">
        <v>2</v>
      </c>
      <c r="R291" s="6">
        <v>0</v>
      </c>
      <c r="S291" s="6">
        <v>34</v>
      </c>
      <c r="T291" s="6">
        <v>104</v>
      </c>
      <c r="U291" s="6">
        <v>123</v>
      </c>
      <c r="V291" s="6">
        <v>191</v>
      </c>
      <c r="W291" s="7">
        <v>23.982398239823983</v>
      </c>
      <c r="X291" s="7">
        <v>72.277227722772281</v>
      </c>
      <c r="Y291" s="7">
        <v>0</v>
      </c>
      <c r="Z291" s="7">
        <v>3.3003300330032999</v>
      </c>
      <c r="AA291" s="7">
        <v>0.22002200220022</v>
      </c>
      <c r="AB291" s="7">
        <v>0.22002200220022</v>
      </c>
      <c r="AC291" s="7">
        <v>0</v>
      </c>
      <c r="AD291" s="7">
        <v>3.7403740374037402</v>
      </c>
    </row>
    <row r="292" spans="1:30" x14ac:dyDescent="0.15">
      <c r="A292" s="4">
        <v>2003</v>
      </c>
      <c r="B292" s="4">
        <v>2</v>
      </c>
      <c r="C292" s="5" t="s">
        <v>144</v>
      </c>
      <c r="D292" s="4">
        <v>13</v>
      </c>
      <c r="E292" s="4">
        <v>13114</v>
      </c>
      <c r="F292" s="5" t="s">
        <v>113</v>
      </c>
      <c r="G292" s="6">
        <v>2008</v>
      </c>
      <c r="H292" s="6">
        <v>1634</v>
      </c>
      <c r="I292" s="6">
        <v>135</v>
      </c>
      <c r="J292" s="7">
        <v>8.2619339045287635E-2</v>
      </c>
      <c r="K292" s="7">
        <v>2.8151774785801713</v>
      </c>
      <c r="L292" s="6">
        <v>235</v>
      </c>
      <c r="M292" s="6">
        <v>1353</v>
      </c>
      <c r="N292" s="6">
        <v>0</v>
      </c>
      <c r="O292" s="6">
        <v>40</v>
      </c>
      <c r="P292" s="6">
        <v>3</v>
      </c>
      <c r="Q292" s="6">
        <v>3</v>
      </c>
      <c r="R292" s="6">
        <v>0</v>
      </c>
      <c r="S292" s="6">
        <v>46</v>
      </c>
      <c r="T292" s="6">
        <v>304</v>
      </c>
      <c r="U292" s="6">
        <v>309</v>
      </c>
      <c r="V292" s="6">
        <v>111</v>
      </c>
      <c r="W292" s="7">
        <v>14.38188494492044</v>
      </c>
      <c r="X292" s="7">
        <v>82.802937576499389</v>
      </c>
      <c r="Y292" s="7">
        <v>0</v>
      </c>
      <c r="Z292" s="7">
        <v>2.4479804161566707</v>
      </c>
      <c r="AA292" s="7">
        <v>0.18359853121175032</v>
      </c>
      <c r="AB292" s="7">
        <v>0.18359853121175032</v>
      </c>
      <c r="AC292" s="7">
        <v>0</v>
      </c>
      <c r="AD292" s="7">
        <v>2.8151774785801713</v>
      </c>
    </row>
    <row r="293" spans="1:30" x14ac:dyDescent="0.15">
      <c r="A293" s="4">
        <v>2003</v>
      </c>
      <c r="B293" s="4">
        <v>2</v>
      </c>
      <c r="C293" s="5" t="s">
        <v>144</v>
      </c>
      <c r="D293" s="4">
        <v>13</v>
      </c>
      <c r="E293" s="4">
        <v>13115</v>
      </c>
      <c r="F293" s="5" t="s">
        <v>114</v>
      </c>
      <c r="G293" s="6">
        <v>3418</v>
      </c>
      <c r="H293" s="6">
        <v>3170</v>
      </c>
      <c r="I293" s="6">
        <v>520</v>
      </c>
      <c r="J293" s="7">
        <v>0.16403785488958991</v>
      </c>
      <c r="K293" s="7">
        <v>5.55205047318612</v>
      </c>
      <c r="L293" s="6">
        <v>1234</v>
      </c>
      <c r="M293" s="6">
        <v>1760</v>
      </c>
      <c r="N293" s="6">
        <v>0</v>
      </c>
      <c r="O293" s="6">
        <v>162</v>
      </c>
      <c r="P293" s="6">
        <v>13</v>
      </c>
      <c r="Q293" s="6">
        <v>1</v>
      </c>
      <c r="R293" s="6">
        <v>0</v>
      </c>
      <c r="S293" s="6">
        <v>176</v>
      </c>
      <c r="T293" s="6">
        <v>330</v>
      </c>
      <c r="U293" s="6">
        <v>284</v>
      </c>
      <c r="V293" s="6">
        <v>329</v>
      </c>
      <c r="W293" s="7">
        <v>38.927444794952685</v>
      </c>
      <c r="X293" s="7">
        <v>55.520504731861195</v>
      </c>
      <c r="Y293" s="7">
        <v>0</v>
      </c>
      <c r="Z293" s="7">
        <v>5.1104100946372233</v>
      </c>
      <c r="AA293" s="7">
        <v>0.41009463722397482</v>
      </c>
      <c r="AB293" s="7">
        <v>3.1545741324921141E-2</v>
      </c>
      <c r="AC293" s="7">
        <v>0</v>
      </c>
      <c r="AD293" s="7">
        <v>5.55205047318612</v>
      </c>
    </row>
    <row r="294" spans="1:30" x14ac:dyDescent="0.15">
      <c r="A294" s="4">
        <v>2003</v>
      </c>
      <c r="B294" s="4">
        <v>2</v>
      </c>
      <c r="C294" s="5" t="s">
        <v>144</v>
      </c>
      <c r="D294" s="4">
        <v>13</v>
      </c>
      <c r="E294" s="4">
        <v>13116</v>
      </c>
      <c r="F294" s="5" t="s">
        <v>115</v>
      </c>
      <c r="G294" s="6">
        <v>1389</v>
      </c>
      <c r="H294" s="6">
        <v>1155</v>
      </c>
      <c r="I294" s="6">
        <v>71</v>
      </c>
      <c r="J294" s="7">
        <v>6.1471861471861469E-2</v>
      </c>
      <c r="K294" s="7">
        <v>1.8181818181818181</v>
      </c>
      <c r="L294" s="6">
        <v>544</v>
      </c>
      <c r="M294" s="6">
        <v>590</v>
      </c>
      <c r="N294" s="6">
        <v>0</v>
      </c>
      <c r="O294" s="6">
        <v>19</v>
      </c>
      <c r="P294" s="6">
        <v>2</v>
      </c>
      <c r="Q294" s="6">
        <v>0</v>
      </c>
      <c r="R294" s="6">
        <v>0</v>
      </c>
      <c r="S294" s="6">
        <v>21</v>
      </c>
      <c r="T294" s="6">
        <v>22</v>
      </c>
      <c r="U294" s="6">
        <v>36</v>
      </c>
      <c r="V294" s="6">
        <v>58</v>
      </c>
      <c r="W294" s="7">
        <v>47.099567099567103</v>
      </c>
      <c r="X294" s="7">
        <v>51.082251082251084</v>
      </c>
      <c r="Y294" s="7">
        <v>0</v>
      </c>
      <c r="Z294" s="7">
        <v>1.6450216450216451</v>
      </c>
      <c r="AA294" s="7">
        <v>0.17316017316017315</v>
      </c>
      <c r="AB294" s="7">
        <v>0</v>
      </c>
      <c r="AC294" s="7">
        <v>0</v>
      </c>
      <c r="AD294" s="7">
        <v>1.8181818181818181</v>
      </c>
    </row>
    <row r="295" spans="1:30" x14ac:dyDescent="0.15">
      <c r="A295" s="4">
        <v>2003</v>
      </c>
      <c r="B295" s="4">
        <v>2</v>
      </c>
      <c r="C295" s="5" t="s">
        <v>144</v>
      </c>
      <c r="D295" s="4">
        <v>13</v>
      </c>
      <c r="E295" s="4">
        <v>13117</v>
      </c>
      <c r="F295" s="5" t="s">
        <v>116</v>
      </c>
      <c r="G295" s="6">
        <v>2294</v>
      </c>
      <c r="H295" s="6">
        <v>1938</v>
      </c>
      <c r="I295" s="6">
        <v>103</v>
      </c>
      <c r="J295" s="7">
        <v>5.3147574819401446E-2</v>
      </c>
      <c r="K295" s="7">
        <v>1.8575851393188854</v>
      </c>
      <c r="L295" s="6">
        <v>709</v>
      </c>
      <c r="M295" s="6">
        <v>1193</v>
      </c>
      <c r="N295" s="6">
        <v>0</v>
      </c>
      <c r="O295" s="6">
        <v>30</v>
      </c>
      <c r="P295" s="6">
        <v>5</v>
      </c>
      <c r="Q295" s="6">
        <v>1</v>
      </c>
      <c r="R295" s="6">
        <v>0</v>
      </c>
      <c r="S295" s="6">
        <v>36</v>
      </c>
      <c r="T295" s="6">
        <v>24</v>
      </c>
      <c r="U295" s="6">
        <v>179</v>
      </c>
      <c r="V295" s="6">
        <v>99</v>
      </c>
      <c r="W295" s="7">
        <v>36.584107327141382</v>
      </c>
      <c r="X295" s="7">
        <v>61.558307533539733</v>
      </c>
      <c r="Y295" s="7">
        <v>0</v>
      </c>
      <c r="Z295" s="7">
        <v>1.5479876160990713</v>
      </c>
      <c r="AA295" s="7">
        <v>0.25799793601651189</v>
      </c>
      <c r="AB295" s="7">
        <v>5.159958720330237E-2</v>
      </c>
      <c r="AC295" s="7">
        <v>0</v>
      </c>
      <c r="AD295" s="7">
        <v>1.8575851393188854</v>
      </c>
    </row>
    <row r="296" spans="1:30" x14ac:dyDescent="0.15">
      <c r="A296" s="4">
        <v>2003</v>
      </c>
      <c r="B296" s="4">
        <v>2</v>
      </c>
      <c r="C296" s="5" t="s">
        <v>144</v>
      </c>
      <c r="D296" s="4">
        <v>13</v>
      </c>
      <c r="E296" s="4">
        <v>13118</v>
      </c>
      <c r="F296" s="5" t="s">
        <v>117</v>
      </c>
      <c r="G296" s="6">
        <v>1361</v>
      </c>
      <c r="H296" s="6">
        <v>1236</v>
      </c>
      <c r="I296" s="6">
        <v>76</v>
      </c>
      <c r="J296" s="7">
        <v>6.1488673139158574E-2</v>
      </c>
      <c r="K296" s="7">
        <v>2.4271844660194173</v>
      </c>
      <c r="L296" s="6">
        <v>603</v>
      </c>
      <c r="M296" s="6">
        <v>603</v>
      </c>
      <c r="N296" s="6">
        <v>0</v>
      </c>
      <c r="O296" s="6">
        <v>28</v>
      </c>
      <c r="P296" s="6">
        <v>2</v>
      </c>
      <c r="Q296" s="6">
        <v>0</v>
      </c>
      <c r="R296" s="6">
        <v>0</v>
      </c>
      <c r="S296" s="6">
        <v>30</v>
      </c>
      <c r="T296" s="6">
        <v>15</v>
      </c>
      <c r="U296" s="6">
        <v>150</v>
      </c>
      <c r="V296" s="6">
        <v>132</v>
      </c>
      <c r="W296" s="7">
        <v>48.786407766990294</v>
      </c>
      <c r="X296" s="7">
        <v>48.786407766990294</v>
      </c>
      <c r="Y296" s="7">
        <v>0</v>
      </c>
      <c r="Z296" s="7">
        <v>2.2653721682847898</v>
      </c>
      <c r="AA296" s="7">
        <v>0.16181229773462785</v>
      </c>
      <c r="AB296" s="7">
        <v>0</v>
      </c>
      <c r="AC296" s="7">
        <v>0</v>
      </c>
      <c r="AD296" s="7">
        <v>2.4271844660194173</v>
      </c>
    </row>
    <row r="297" spans="1:30" x14ac:dyDescent="0.15">
      <c r="A297" s="4">
        <v>2003</v>
      </c>
      <c r="B297" s="4">
        <v>2</v>
      </c>
      <c r="C297" s="5" t="s">
        <v>144</v>
      </c>
      <c r="D297" s="4">
        <v>13</v>
      </c>
      <c r="E297" s="4">
        <v>13119</v>
      </c>
      <c r="F297" s="5" t="s">
        <v>118</v>
      </c>
      <c r="G297" s="6">
        <v>4320</v>
      </c>
      <c r="H297" s="6">
        <v>3770</v>
      </c>
      <c r="I297" s="6">
        <v>227</v>
      </c>
      <c r="J297" s="7">
        <v>6.0212201591511937E-2</v>
      </c>
      <c r="K297" s="7">
        <v>1.909814323607427</v>
      </c>
      <c r="L297" s="6">
        <v>1579</v>
      </c>
      <c r="M297" s="6">
        <v>2119</v>
      </c>
      <c r="N297" s="6">
        <v>0</v>
      </c>
      <c r="O297" s="6">
        <v>61</v>
      </c>
      <c r="P297" s="6">
        <v>6</v>
      </c>
      <c r="Q297" s="6">
        <v>5</v>
      </c>
      <c r="R297" s="6">
        <v>0</v>
      </c>
      <c r="S297" s="6">
        <v>72</v>
      </c>
      <c r="T297" s="6">
        <v>9</v>
      </c>
      <c r="U297" s="6">
        <v>177</v>
      </c>
      <c r="V297" s="6">
        <v>117</v>
      </c>
      <c r="W297" s="7">
        <v>41.88328912466843</v>
      </c>
      <c r="X297" s="7">
        <v>56.206896551724142</v>
      </c>
      <c r="Y297" s="7">
        <v>0</v>
      </c>
      <c r="Z297" s="7">
        <v>1.6180371352785148</v>
      </c>
      <c r="AA297" s="7">
        <v>0.15915119363395225</v>
      </c>
      <c r="AB297" s="7">
        <v>0.1326259946949602</v>
      </c>
      <c r="AC297" s="7">
        <v>0</v>
      </c>
      <c r="AD297" s="7">
        <v>1.909814323607427</v>
      </c>
    </row>
    <row r="298" spans="1:30" x14ac:dyDescent="0.15">
      <c r="A298" s="4">
        <v>2003</v>
      </c>
      <c r="B298" s="4">
        <v>2</v>
      </c>
      <c r="C298" s="5" t="s">
        <v>144</v>
      </c>
      <c r="D298" s="4">
        <v>13</v>
      </c>
      <c r="E298" s="4">
        <v>13120</v>
      </c>
      <c r="F298" s="5" t="s">
        <v>119</v>
      </c>
      <c r="G298" s="6">
        <v>5837</v>
      </c>
      <c r="H298" s="6">
        <v>5213</v>
      </c>
      <c r="I298" s="6">
        <v>352</v>
      </c>
      <c r="J298" s="7">
        <v>6.7523498944945332E-2</v>
      </c>
      <c r="K298" s="7">
        <v>2.3978515250335697</v>
      </c>
      <c r="L298" s="6">
        <v>2475</v>
      </c>
      <c r="M298" s="6">
        <v>2613</v>
      </c>
      <c r="N298" s="6">
        <v>0</v>
      </c>
      <c r="O298" s="6">
        <v>112</v>
      </c>
      <c r="P298" s="6">
        <v>9</v>
      </c>
      <c r="Q298" s="6">
        <v>4</v>
      </c>
      <c r="R298" s="6">
        <v>0</v>
      </c>
      <c r="S298" s="6">
        <v>125</v>
      </c>
      <c r="T298" s="6">
        <v>199</v>
      </c>
      <c r="U298" s="6">
        <v>224</v>
      </c>
      <c r="V298" s="6">
        <v>294</v>
      </c>
      <c r="W298" s="7">
        <v>47.477460195664683</v>
      </c>
      <c r="X298" s="7">
        <v>50.124688279301743</v>
      </c>
      <c r="Y298" s="7">
        <v>0</v>
      </c>
      <c r="Z298" s="7">
        <v>2.1484749664300784</v>
      </c>
      <c r="AA298" s="7">
        <v>0.17264530980241705</v>
      </c>
      <c r="AB298" s="7">
        <v>7.6731248801074237E-2</v>
      </c>
      <c r="AC298" s="7">
        <v>0</v>
      </c>
      <c r="AD298" s="7">
        <v>2.3978515250335697</v>
      </c>
    </row>
    <row r="299" spans="1:30" x14ac:dyDescent="0.15">
      <c r="A299" s="4">
        <v>2003</v>
      </c>
      <c r="B299" s="4">
        <v>2</v>
      </c>
      <c r="C299" s="5" t="s">
        <v>144</v>
      </c>
      <c r="D299" s="4">
        <v>13</v>
      </c>
      <c r="E299" s="4">
        <v>13121</v>
      </c>
      <c r="F299" s="5" t="s">
        <v>120</v>
      </c>
      <c r="G299" s="6">
        <v>5760</v>
      </c>
      <c r="H299" s="6">
        <v>4887</v>
      </c>
      <c r="I299" s="6">
        <v>493</v>
      </c>
      <c r="J299" s="7">
        <v>0.10087988541027215</v>
      </c>
      <c r="K299" s="7">
        <v>3.1716799672600779</v>
      </c>
      <c r="L299" s="6">
        <v>1783</v>
      </c>
      <c r="M299" s="6">
        <v>2949</v>
      </c>
      <c r="N299" s="6">
        <v>0</v>
      </c>
      <c r="O299" s="6">
        <v>125</v>
      </c>
      <c r="P299" s="6">
        <v>24</v>
      </c>
      <c r="Q299" s="6">
        <v>6</v>
      </c>
      <c r="R299" s="6">
        <v>0</v>
      </c>
      <c r="S299" s="6">
        <v>155</v>
      </c>
      <c r="T299" s="6">
        <v>113</v>
      </c>
      <c r="U299" s="6">
        <v>253</v>
      </c>
      <c r="V299" s="6">
        <v>444</v>
      </c>
      <c r="W299" s="7">
        <v>36.484550849191734</v>
      </c>
      <c r="X299" s="7">
        <v>60.34376918354819</v>
      </c>
      <c r="Y299" s="7">
        <v>0</v>
      </c>
      <c r="Z299" s="7">
        <v>2.5578064252097401</v>
      </c>
      <c r="AA299" s="7">
        <v>0.49109883364027007</v>
      </c>
      <c r="AB299" s="7">
        <v>0.12277470841006752</v>
      </c>
      <c r="AC299" s="7">
        <v>0</v>
      </c>
      <c r="AD299" s="7">
        <v>3.1716799672600779</v>
      </c>
    </row>
    <row r="300" spans="1:30" x14ac:dyDescent="0.15">
      <c r="A300" s="4">
        <v>2003</v>
      </c>
      <c r="B300" s="4">
        <v>2</v>
      </c>
      <c r="C300" s="5" t="s">
        <v>144</v>
      </c>
      <c r="D300" s="4">
        <v>13</v>
      </c>
      <c r="E300" s="4">
        <v>13122</v>
      </c>
      <c r="F300" s="5" t="s">
        <v>121</v>
      </c>
      <c r="G300" s="6">
        <v>3750</v>
      </c>
      <c r="H300" s="6">
        <v>2837</v>
      </c>
      <c r="I300" s="6">
        <v>303</v>
      </c>
      <c r="J300" s="7">
        <v>0.10680296087416284</v>
      </c>
      <c r="K300" s="7">
        <v>3.8068382093761017</v>
      </c>
      <c r="L300" s="6">
        <v>538</v>
      </c>
      <c r="M300" s="6">
        <v>2191</v>
      </c>
      <c r="N300" s="6">
        <v>0</v>
      </c>
      <c r="O300" s="6">
        <v>98</v>
      </c>
      <c r="P300" s="6">
        <v>5</v>
      </c>
      <c r="Q300" s="6">
        <v>5</v>
      </c>
      <c r="R300" s="8"/>
      <c r="S300" s="6">
        <v>108</v>
      </c>
      <c r="T300" s="6">
        <v>101</v>
      </c>
      <c r="U300" s="6">
        <v>199</v>
      </c>
      <c r="V300" s="6">
        <v>142</v>
      </c>
      <c r="W300" s="7">
        <v>18.963694043003173</v>
      </c>
      <c r="X300" s="7">
        <v>77.229467747620731</v>
      </c>
      <c r="Y300" s="7">
        <v>0</v>
      </c>
      <c r="Z300" s="7">
        <v>3.4543531899894253</v>
      </c>
      <c r="AA300" s="7">
        <v>0.17624250969333805</v>
      </c>
      <c r="AB300" s="7">
        <v>0.17624250969333805</v>
      </c>
      <c r="AC300" s="7">
        <v>0</v>
      </c>
      <c r="AD300" s="7">
        <v>3.8068382093761017</v>
      </c>
    </row>
    <row r="301" spans="1:30" x14ac:dyDescent="0.15">
      <c r="A301" s="4">
        <v>2003</v>
      </c>
      <c r="B301" s="4">
        <v>2</v>
      </c>
      <c r="C301" s="5" t="s">
        <v>144</v>
      </c>
      <c r="D301" s="4">
        <v>13</v>
      </c>
      <c r="E301" s="4">
        <v>13123</v>
      </c>
      <c r="F301" s="5" t="s">
        <v>18</v>
      </c>
      <c r="G301" s="6">
        <v>7069</v>
      </c>
      <c r="H301" s="6">
        <v>5599</v>
      </c>
      <c r="I301" s="6">
        <v>439</v>
      </c>
      <c r="J301" s="7">
        <v>7.8406858367565641E-2</v>
      </c>
      <c r="K301" s="7">
        <v>2.6790498303268442</v>
      </c>
      <c r="L301" s="6">
        <v>3437</v>
      </c>
      <c r="M301" s="6">
        <v>2012</v>
      </c>
      <c r="N301" s="6">
        <v>0</v>
      </c>
      <c r="O301" s="6">
        <v>128</v>
      </c>
      <c r="P301" s="6">
        <v>19</v>
      </c>
      <c r="Q301" s="6">
        <v>3</v>
      </c>
      <c r="R301" s="6">
        <v>0</v>
      </c>
      <c r="S301" s="6">
        <v>150</v>
      </c>
      <c r="T301" s="6">
        <v>516</v>
      </c>
      <c r="U301" s="6">
        <v>522</v>
      </c>
      <c r="V301" s="6">
        <v>432</v>
      </c>
      <c r="W301" s="7">
        <v>61.385961778889083</v>
      </c>
      <c r="X301" s="7">
        <v>35.934988390784071</v>
      </c>
      <c r="Y301" s="7">
        <v>0</v>
      </c>
      <c r="Z301" s="7">
        <v>2.286122521878907</v>
      </c>
      <c r="AA301" s="7">
        <v>0.33934631184140024</v>
      </c>
      <c r="AB301" s="7">
        <v>5.3580996606536882E-2</v>
      </c>
      <c r="AC301" s="7">
        <v>0</v>
      </c>
      <c r="AD301" s="7">
        <v>2.6790498303268442</v>
      </c>
    </row>
    <row r="302" spans="1:30" x14ac:dyDescent="0.15">
      <c r="A302" s="4">
        <v>2003</v>
      </c>
      <c r="B302" s="4">
        <v>2</v>
      </c>
      <c r="C302" s="5" t="s">
        <v>144</v>
      </c>
      <c r="D302" s="4">
        <v>14</v>
      </c>
      <c r="E302" s="4">
        <v>14100</v>
      </c>
      <c r="F302" s="5" t="s">
        <v>66</v>
      </c>
      <c r="G302" s="6">
        <v>33300</v>
      </c>
      <c r="H302" s="6">
        <v>31926</v>
      </c>
      <c r="I302" s="6">
        <v>2894</v>
      </c>
      <c r="J302" s="7">
        <v>9.0647121468395667E-2</v>
      </c>
      <c r="K302" s="7">
        <v>2.9004573075236486</v>
      </c>
      <c r="L302" s="6">
        <v>26682</v>
      </c>
      <c r="M302" s="6">
        <v>4318</v>
      </c>
      <c r="N302" s="6">
        <v>0</v>
      </c>
      <c r="O302" s="6">
        <v>805</v>
      </c>
      <c r="P302" s="6">
        <v>74</v>
      </c>
      <c r="Q302" s="6">
        <v>47</v>
      </c>
      <c r="R302" s="6">
        <v>0</v>
      </c>
      <c r="S302" s="6">
        <v>926</v>
      </c>
      <c r="T302" s="6">
        <v>3551</v>
      </c>
      <c r="U302" s="6">
        <v>3549</v>
      </c>
      <c r="V302" s="6">
        <v>1921</v>
      </c>
      <c r="W302" s="7">
        <v>83.574516068408187</v>
      </c>
      <c r="X302" s="7">
        <v>13.525026624068156</v>
      </c>
      <c r="Y302" s="7">
        <v>0</v>
      </c>
      <c r="Z302" s="7">
        <v>2.5214558666917246</v>
      </c>
      <c r="AA302" s="7">
        <v>0.23178600513687905</v>
      </c>
      <c r="AB302" s="7">
        <v>0.14721543569504481</v>
      </c>
      <c r="AC302" s="7">
        <v>0</v>
      </c>
      <c r="AD302" s="7">
        <v>2.9004573075236486</v>
      </c>
    </row>
    <row r="303" spans="1:30" x14ac:dyDescent="0.15">
      <c r="A303" s="4">
        <v>2003</v>
      </c>
      <c r="B303" s="4">
        <v>2</v>
      </c>
      <c r="C303" s="5" t="s">
        <v>144</v>
      </c>
      <c r="D303" s="4">
        <v>14</v>
      </c>
      <c r="E303" s="4">
        <v>14130</v>
      </c>
      <c r="F303" s="5" t="s">
        <v>67</v>
      </c>
      <c r="G303" s="6">
        <v>13390</v>
      </c>
      <c r="H303" s="6">
        <v>11836</v>
      </c>
      <c r="I303" s="6">
        <v>1303</v>
      </c>
      <c r="J303" s="7">
        <v>0.11008786752281176</v>
      </c>
      <c r="K303" s="7">
        <v>3.4809057113889827</v>
      </c>
      <c r="L303" s="6">
        <v>10640</v>
      </c>
      <c r="M303" s="6">
        <v>784</v>
      </c>
      <c r="N303" s="6">
        <v>0</v>
      </c>
      <c r="O303" s="6">
        <v>365</v>
      </c>
      <c r="P303" s="6">
        <v>36</v>
      </c>
      <c r="Q303" s="6">
        <v>11</v>
      </c>
      <c r="R303" s="6">
        <v>0</v>
      </c>
      <c r="S303" s="6">
        <v>412</v>
      </c>
      <c r="T303" s="6">
        <v>1052</v>
      </c>
      <c r="U303" s="6">
        <v>2276</v>
      </c>
      <c r="V303" s="6">
        <v>738</v>
      </c>
      <c r="W303" s="7">
        <v>89.895234876647507</v>
      </c>
      <c r="X303" s="7">
        <v>6.623859411963501</v>
      </c>
      <c r="Y303" s="7">
        <v>0</v>
      </c>
      <c r="Z303" s="7">
        <v>3.083812098681987</v>
      </c>
      <c r="AA303" s="7">
        <v>0.3041568097330179</v>
      </c>
      <c r="AB303" s="7">
        <v>9.2936802973977689E-2</v>
      </c>
      <c r="AC303" s="7">
        <v>0</v>
      </c>
      <c r="AD303" s="7">
        <v>3.4809057113889827</v>
      </c>
    </row>
    <row r="304" spans="1:30" x14ac:dyDescent="0.15">
      <c r="A304" s="4">
        <v>2003</v>
      </c>
      <c r="B304" s="4">
        <v>2</v>
      </c>
      <c r="C304" s="5" t="s">
        <v>144</v>
      </c>
      <c r="D304" s="4">
        <v>14</v>
      </c>
      <c r="E304" s="4">
        <v>14201</v>
      </c>
      <c r="F304" s="5" t="s">
        <v>122</v>
      </c>
      <c r="G304" s="6">
        <v>3798</v>
      </c>
      <c r="H304" s="6">
        <v>3653</v>
      </c>
      <c r="I304" s="6">
        <v>525</v>
      </c>
      <c r="J304" s="7">
        <v>0.14371749247194088</v>
      </c>
      <c r="K304" s="7">
        <v>4.2430878729811115</v>
      </c>
      <c r="L304" s="6">
        <v>504</v>
      </c>
      <c r="M304" s="6">
        <v>2994</v>
      </c>
      <c r="N304" s="6">
        <v>0</v>
      </c>
      <c r="O304" s="6">
        <v>129</v>
      </c>
      <c r="P304" s="6">
        <v>16</v>
      </c>
      <c r="Q304" s="6">
        <v>10</v>
      </c>
      <c r="R304" s="6">
        <v>0</v>
      </c>
      <c r="S304" s="6">
        <v>155</v>
      </c>
      <c r="T304" s="6">
        <v>881</v>
      </c>
      <c r="U304" s="6">
        <v>1024</v>
      </c>
      <c r="V304" s="6">
        <v>357</v>
      </c>
      <c r="W304" s="7">
        <v>13.796879277306322</v>
      </c>
      <c r="X304" s="7">
        <v>81.960032849712562</v>
      </c>
      <c r="Y304" s="7">
        <v>0</v>
      </c>
      <c r="Z304" s="7">
        <v>3.5313441007391186</v>
      </c>
      <c r="AA304" s="7">
        <v>0.43799616753353404</v>
      </c>
      <c r="AB304" s="7">
        <v>0.27374760470845877</v>
      </c>
      <c r="AC304" s="7">
        <v>0</v>
      </c>
      <c r="AD304" s="7">
        <v>4.2430878729811115</v>
      </c>
    </row>
    <row r="305" spans="1:30" x14ac:dyDescent="0.15">
      <c r="A305" s="4">
        <v>2003</v>
      </c>
      <c r="B305" s="4">
        <v>2</v>
      </c>
      <c r="C305" s="5" t="s">
        <v>144</v>
      </c>
      <c r="D305" s="4">
        <v>14</v>
      </c>
      <c r="E305" s="4">
        <v>14209</v>
      </c>
      <c r="F305" s="5" t="s">
        <v>12</v>
      </c>
      <c r="G305" s="6">
        <v>6107</v>
      </c>
      <c r="H305" s="6">
        <v>5206</v>
      </c>
      <c r="I305" s="6">
        <v>475</v>
      </c>
      <c r="J305" s="7">
        <v>9.1240875912408759E-2</v>
      </c>
      <c r="K305" s="7">
        <v>2.8044563964656164</v>
      </c>
      <c r="L305" s="6">
        <v>3815</v>
      </c>
      <c r="M305" s="6">
        <v>1245</v>
      </c>
      <c r="N305" s="6">
        <v>0</v>
      </c>
      <c r="O305" s="6">
        <v>131</v>
      </c>
      <c r="P305" s="6">
        <v>7</v>
      </c>
      <c r="Q305" s="6">
        <v>8</v>
      </c>
      <c r="R305" s="6">
        <v>0</v>
      </c>
      <c r="S305" s="6">
        <v>146</v>
      </c>
      <c r="T305" s="6">
        <v>54</v>
      </c>
      <c r="U305" s="6">
        <v>252</v>
      </c>
      <c r="V305" s="6">
        <v>57</v>
      </c>
      <c r="W305" s="7">
        <v>73.280829811755666</v>
      </c>
      <c r="X305" s="7">
        <v>23.914713791778716</v>
      </c>
      <c r="Y305" s="7">
        <v>0</v>
      </c>
      <c r="Z305" s="7">
        <v>2.5163273146369574</v>
      </c>
      <c r="AA305" s="7">
        <v>0.13446023818670766</v>
      </c>
      <c r="AB305" s="7">
        <v>0.1536688436419516</v>
      </c>
      <c r="AC305" s="7">
        <v>0</v>
      </c>
      <c r="AD305" s="7">
        <v>2.8044563964656164</v>
      </c>
    </row>
    <row r="306" spans="1:30" x14ac:dyDescent="0.15">
      <c r="A306" s="4">
        <v>2003</v>
      </c>
      <c r="B306" s="4">
        <v>2</v>
      </c>
      <c r="C306" s="5" t="s">
        <v>144</v>
      </c>
      <c r="D306" s="4">
        <v>15</v>
      </c>
      <c r="E306" s="4">
        <v>15100</v>
      </c>
      <c r="F306" s="5" t="s">
        <v>76</v>
      </c>
      <c r="G306" s="6">
        <v>4693</v>
      </c>
      <c r="H306" s="6">
        <v>4435</v>
      </c>
      <c r="I306" s="6">
        <v>294</v>
      </c>
      <c r="J306" s="7">
        <v>6.6290868094701236E-2</v>
      </c>
      <c r="K306" s="7">
        <v>2.1871476888387824</v>
      </c>
      <c r="L306" s="6">
        <v>1272</v>
      </c>
      <c r="M306" s="6">
        <v>3066</v>
      </c>
      <c r="N306" s="8"/>
      <c r="O306" s="6">
        <v>82</v>
      </c>
      <c r="P306" s="6">
        <v>7</v>
      </c>
      <c r="Q306" s="6">
        <v>8</v>
      </c>
      <c r="R306" s="6">
        <v>0</v>
      </c>
      <c r="S306" s="6">
        <v>97</v>
      </c>
      <c r="T306" s="6">
        <v>47</v>
      </c>
      <c r="U306" s="6">
        <v>120</v>
      </c>
      <c r="V306" s="6">
        <v>129</v>
      </c>
      <c r="W306" s="7">
        <v>28.680947012401354</v>
      </c>
      <c r="X306" s="7">
        <v>69.131905298759861</v>
      </c>
      <c r="Y306" s="7">
        <v>0</v>
      </c>
      <c r="Z306" s="7">
        <v>1.8489289740698984</v>
      </c>
      <c r="AA306" s="7">
        <v>0.15783540022547915</v>
      </c>
      <c r="AB306" s="7">
        <v>0.18038331454340473</v>
      </c>
      <c r="AC306" s="7">
        <v>0</v>
      </c>
      <c r="AD306" s="7">
        <v>2.1871476888387824</v>
      </c>
    </row>
    <row r="307" spans="1:30" x14ac:dyDescent="0.15">
      <c r="A307" s="4">
        <v>2003</v>
      </c>
      <c r="B307" s="4">
        <v>2</v>
      </c>
      <c r="C307" s="5" t="s">
        <v>144</v>
      </c>
      <c r="D307" s="4">
        <v>16</v>
      </c>
      <c r="E307" s="4">
        <v>16201</v>
      </c>
      <c r="F307" s="5" t="s">
        <v>77</v>
      </c>
      <c r="G307" s="6">
        <v>3100</v>
      </c>
      <c r="H307" s="6">
        <v>2935</v>
      </c>
      <c r="I307" s="6">
        <v>234</v>
      </c>
      <c r="J307" s="7">
        <v>7.9727427597955702E-2</v>
      </c>
      <c r="K307" s="7">
        <v>2.1465076660988078</v>
      </c>
      <c r="L307" s="6">
        <v>1019</v>
      </c>
      <c r="M307" s="6">
        <v>1853</v>
      </c>
      <c r="N307" s="6">
        <v>0</v>
      </c>
      <c r="O307" s="6">
        <v>53</v>
      </c>
      <c r="P307" s="6">
        <v>9</v>
      </c>
      <c r="Q307" s="6">
        <v>1</v>
      </c>
      <c r="R307" s="6">
        <v>0</v>
      </c>
      <c r="S307" s="6">
        <v>63</v>
      </c>
      <c r="T307" s="6">
        <v>275</v>
      </c>
      <c r="U307" s="6">
        <v>165</v>
      </c>
      <c r="V307" s="6">
        <v>165</v>
      </c>
      <c r="W307" s="7">
        <v>34.71890971039182</v>
      </c>
      <c r="X307" s="7">
        <v>63.134582623509374</v>
      </c>
      <c r="Y307" s="7">
        <v>0</v>
      </c>
      <c r="Z307" s="7">
        <v>1.8057921635434411</v>
      </c>
      <c r="AA307" s="7">
        <v>0.30664395229982966</v>
      </c>
      <c r="AB307" s="7">
        <v>3.4071550255536626E-2</v>
      </c>
      <c r="AC307" s="7">
        <v>0</v>
      </c>
      <c r="AD307" s="7">
        <v>2.1465076660988078</v>
      </c>
    </row>
    <row r="308" spans="1:30" x14ac:dyDescent="0.15">
      <c r="A308" s="4">
        <v>2003</v>
      </c>
      <c r="B308" s="4">
        <v>2</v>
      </c>
      <c r="C308" s="5" t="s">
        <v>144</v>
      </c>
      <c r="D308" s="4">
        <v>17</v>
      </c>
      <c r="E308" s="4">
        <v>17201</v>
      </c>
      <c r="F308" s="5" t="s">
        <v>78</v>
      </c>
      <c r="G308" s="6">
        <v>4541</v>
      </c>
      <c r="H308" s="6">
        <v>4309</v>
      </c>
      <c r="I308" s="6">
        <v>368</v>
      </c>
      <c r="J308" s="7">
        <v>8.5402645625435133E-2</v>
      </c>
      <c r="K308" s="7">
        <v>3.0865630076583894</v>
      </c>
      <c r="L308" s="6">
        <v>544</v>
      </c>
      <c r="M308" s="6">
        <v>3632</v>
      </c>
      <c r="N308" s="6">
        <v>0</v>
      </c>
      <c r="O308" s="6">
        <v>117</v>
      </c>
      <c r="P308" s="6">
        <v>12</v>
      </c>
      <c r="Q308" s="6">
        <v>4</v>
      </c>
      <c r="R308" s="8"/>
      <c r="S308" s="6">
        <v>133</v>
      </c>
      <c r="T308" s="6">
        <v>314</v>
      </c>
      <c r="U308" s="6">
        <v>202</v>
      </c>
      <c r="V308" s="6">
        <v>258</v>
      </c>
      <c r="W308" s="7">
        <v>12.624738918542585</v>
      </c>
      <c r="X308" s="7">
        <v>84.288698073799026</v>
      </c>
      <c r="Y308" s="7">
        <v>0</v>
      </c>
      <c r="Z308" s="7">
        <v>2.7152471571130192</v>
      </c>
      <c r="AA308" s="7">
        <v>0.27848688790902759</v>
      </c>
      <c r="AB308" s="7">
        <v>9.2828962636342549E-2</v>
      </c>
      <c r="AC308" s="7">
        <v>0</v>
      </c>
      <c r="AD308" s="7">
        <v>3.0865630076583894</v>
      </c>
    </row>
    <row r="309" spans="1:30" x14ac:dyDescent="0.15">
      <c r="A309" s="4">
        <v>2003</v>
      </c>
      <c r="B309" s="4">
        <v>2</v>
      </c>
      <c r="C309" s="5" t="s">
        <v>144</v>
      </c>
      <c r="D309" s="4">
        <v>20</v>
      </c>
      <c r="E309" s="4">
        <v>20201</v>
      </c>
      <c r="F309" s="5" t="s">
        <v>79</v>
      </c>
      <c r="G309" s="6">
        <v>3757</v>
      </c>
      <c r="H309" s="6">
        <v>3419</v>
      </c>
      <c r="I309" s="6">
        <v>353</v>
      </c>
      <c r="J309" s="7">
        <v>0.10324656332260895</v>
      </c>
      <c r="K309" s="7">
        <v>3.8607780052646969</v>
      </c>
      <c r="L309" s="6">
        <v>377</v>
      </c>
      <c r="M309" s="6">
        <v>2910</v>
      </c>
      <c r="N309" s="6">
        <v>0</v>
      </c>
      <c r="O309" s="6">
        <v>98</v>
      </c>
      <c r="P309" s="6">
        <v>18</v>
      </c>
      <c r="Q309" s="6">
        <v>16</v>
      </c>
      <c r="R309" s="6">
        <v>0</v>
      </c>
      <c r="S309" s="6">
        <v>132</v>
      </c>
      <c r="T309" s="6">
        <v>84</v>
      </c>
      <c r="U309" s="6">
        <v>373</v>
      </c>
      <c r="V309" s="6">
        <v>0</v>
      </c>
      <c r="W309" s="7">
        <v>11.02661596958175</v>
      </c>
      <c r="X309" s="7">
        <v>85.112606025153553</v>
      </c>
      <c r="Y309" s="7">
        <v>0</v>
      </c>
      <c r="Z309" s="7">
        <v>2.8663351857268209</v>
      </c>
      <c r="AA309" s="7">
        <v>0.52646972799064051</v>
      </c>
      <c r="AB309" s="7">
        <v>0.46797309154723604</v>
      </c>
      <c r="AC309" s="7">
        <v>0</v>
      </c>
      <c r="AD309" s="7">
        <v>3.8607780052646969</v>
      </c>
    </row>
    <row r="310" spans="1:30" x14ac:dyDescent="0.15">
      <c r="A310" s="4">
        <v>2003</v>
      </c>
      <c r="B310" s="4">
        <v>2</v>
      </c>
      <c r="C310" s="5" t="s">
        <v>144</v>
      </c>
      <c r="D310" s="4">
        <v>21</v>
      </c>
      <c r="E310" s="4">
        <v>21201</v>
      </c>
      <c r="F310" s="5" t="s">
        <v>80</v>
      </c>
      <c r="G310" s="6">
        <v>3854</v>
      </c>
      <c r="H310" s="6">
        <v>3488</v>
      </c>
      <c r="I310" s="6">
        <v>214</v>
      </c>
      <c r="J310" s="7">
        <v>6.1353211009174312E-2</v>
      </c>
      <c r="K310" s="7">
        <v>2.0355504587155964</v>
      </c>
      <c r="L310" s="6">
        <v>389</v>
      </c>
      <c r="M310" s="6">
        <v>3028</v>
      </c>
      <c r="N310" s="6">
        <v>0</v>
      </c>
      <c r="O310" s="6">
        <v>65</v>
      </c>
      <c r="P310" s="6">
        <v>1</v>
      </c>
      <c r="Q310" s="6">
        <v>5</v>
      </c>
      <c r="R310" s="6">
        <v>0</v>
      </c>
      <c r="S310" s="6">
        <v>71</v>
      </c>
      <c r="T310" s="6">
        <v>3</v>
      </c>
      <c r="U310" s="6">
        <v>217</v>
      </c>
      <c r="V310" s="6">
        <v>49</v>
      </c>
      <c r="W310" s="7">
        <v>11.152522935779817</v>
      </c>
      <c r="X310" s="7">
        <v>86.811926605504581</v>
      </c>
      <c r="Y310" s="7">
        <v>0</v>
      </c>
      <c r="Z310" s="7">
        <v>1.863532110091743</v>
      </c>
      <c r="AA310" s="7">
        <v>2.8669724770642203E-2</v>
      </c>
      <c r="AB310" s="7">
        <v>0.14334862385321101</v>
      </c>
      <c r="AC310" s="7">
        <v>0</v>
      </c>
      <c r="AD310" s="7">
        <v>2.0355504587155964</v>
      </c>
    </row>
    <row r="311" spans="1:30" x14ac:dyDescent="0.15">
      <c r="A311" s="4">
        <v>2003</v>
      </c>
      <c r="B311" s="4">
        <v>2</v>
      </c>
      <c r="C311" s="5" t="s">
        <v>144</v>
      </c>
      <c r="D311" s="4">
        <v>22</v>
      </c>
      <c r="E311" s="4">
        <v>22100</v>
      </c>
      <c r="F311" s="5" t="s">
        <v>81</v>
      </c>
      <c r="G311" s="6">
        <v>5942</v>
      </c>
      <c r="H311" s="6">
        <v>5595</v>
      </c>
      <c r="I311" s="6">
        <v>400</v>
      </c>
      <c r="J311" s="7">
        <v>7.1492403932082213E-2</v>
      </c>
      <c r="K311" s="7">
        <v>2.9311885612153707</v>
      </c>
      <c r="L311" s="6">
        <v>0</v>
      </c>
      <c r="M311" s="6">
        <v>0</v>
      </c>
      <c r="N311" s="6">
        <v>5431</v>
      </c>
      <c r="O311" s="6">
        <v>127</v>
      </c>
      <c r="P311" s="6">
        <v>11</v>
      </c>
      <c r="Q311" s="6">
        <v>4</v>
      </c>
      <c r="R311" s="6">
        <v>22</v>
      </c>
      <c r="S311" s="6">
        <v>164</v>
      </c>
      <c r="T311" s="6">
        <v>263</v>
      </c>
      <c r="U311" s="6">
        <v>483</v>
      </c>
      <c r="V311" s="6">
        <v>315</v>
      </c>
      <c r="W311" s="7">
        <v>0</v>
      </c>
      <c r="X311" s="7">
        <v>0</v>
      </c>
      <c r="Y311" s="7">
        <v>97.068811438784635</v>
      </c>
      <c r="Z311" s="7">
        <v>2.2698838248436104</v>
      </c>
      <c r="AA311" s="7">
        <v>0.1966041108132261</v>
      </c>
      <c r="AB311" s="7">
        <v>7.1492403932082213E-2</v>
      </c>
      <c r="AC311" s="7">
        <v>0.39320822162645219</v>
      </c>
      <c r="AD311" s="7">
        <v>2.9311885612153707</v>
      </c>
    </row>
    <row r="312" spans="1:30" x14ac:dyDescent="0.15">
      <c r="A312" s="4">
        <v>2003</v>
      </c>
      <c r="B312" s="4">
        <v>2</v>
      </c>
      <c r="C312" s="5" t="s">
        <v>144</v>
      </c>
      <c r="D312" s="4">
        <v>22</v>
      </c>
      <c r="E312" s="4">
        <v>22130</v>
      </c>
      <c r="F312" s="5" t="s">
        <v>82</v>
      </c>
      <c r="G312" s="6">
        <v>6439</v>
      </c>
      <c r="H312" s="6">
        <v>6106</v>
      </c>
      <c r="I312" s="6">
        <v>612</v>
      </c>
      <c r="J312" s="7">
        <v>0.10022928267278088</v>
      </c>
      <c r="K312" s="7">
        <v>3.3409760890926954</v>
      </c>
      <c r="L312" s="6">
        <v>1445</v>
      </c>
      <c r="M312" s="6">
        <v>4457</v>
      </c>
      <c r="N312" s="6">
        <v>0</v>
      </c>
      <c r="O312" s="6">
        <v>176</v>
      </c>
      <c r="P312" s="6">
        <v>22</v>
      </c>
      <c r="Q312" s="6">
        <v>6</v>
      </c>
      <c r="R312" s="6">
        <v>0</v>
      </c>
      <c r="S312" s="6">
        <v>204</v>
      </c>
      <c r="T312" s="6">
        <v>390</v>
      </c>
      <c r="U312" s="6">
        <v>590</v>
      </c>
      <c r="V312" s="6">
        <v>605</v>
      </c>
      <c r="W312" s="7">
        <v>23.665247297739928</v>
      </c>
      <c r="X312" s="7">
        <v>72.99377661316737</v>
      </c>
      <c r="Y312" s="7">
        <v>0</v>
      </c>
      <c r="Z312" s="7">
        <v>2.8824107435309534</v>
      </c>
      <c r="AA312" s="7">
        <v>0.36030134294136917</v>
      </c>
      <c r="AB312" s="7">
        <v>9.8264002620373395E-2</v>
      </c>
      <c r="AC312" s="7">
        <v>0</v>
      </c>
      <c r="AD312" s="7">
        <v>3.3409760890926954</v>
      </c>
    </row>
    <row r="313" spans="1:30" x14ac:dyDescent="0.15">
      <c r="A313" s="4">
        <v>2003</v>
      </c>
      <c r="B313" s="4">
        <v>2</v>
      </c>
      <c r="C313" s="5" t="s">
        <v>144</v>
      </c>
      <c r="D313" s="4">
        <v>23</v>
      </c>
      <c r="E313" s="4">
        <v>23100</v>
      </c>
      <c r="F313" s="5" t="s">
        <v>6</v>
      </c>
      <c r="G313" s="6">
        <v>19912</v>
      </c>
      <c r="H313" s="6">
        <v>19084</v>
      </c>
      <c r="I313" s="6">
        <v>1116</v>
      </c>
      <c r="J313" s="7">
        <v>5.8478306434709706E-2</v>
      </c>
      <c r="K313" s="7">
        <v>1.9964368057011108</v>
      </c>
      <c r="L313" s="6">
        <v>14825</v>
      </c>
      <c r="M313" s="6">
        <v>3878</v>
      </c>
      <c r="N313" s="6">
        <v>0</v>
      </c>
      <c r="O313" s="6">
        <v>321</v>
      </c>
      <c r="P313" s="6">
        <v>42</v>
      </c>
      <c r="Q313" s="6">
        <v>18</v>
      </c>
      <c r="R313" s="6">
        <v>0</v>
      </c>
      <c r="S313" s="6">
        <v>381</v>
      </c>
      <c r="T313" s="6">
        <v>156</v>
      </c>
      <c r="U313" s="6">
        <v>2747</v>
      </c>
      <c r="V313" s="6">
        <v>2659</v>
      </c>
      <c r="W313" s="7">
        <v>77.682875707398864</v>
      </c>
      <c r="X313" s="7">
        <v>20.32068748690002</v>
      </c>
      <c r="Y313" s="7">
        <v>0</v>
      </c>
      <c r="Z313" s="7">
        <v>1.682037308740306</v>
      </c>
      <c r="AA313" s="7">
        <v>0.2200796478725634</v>
      </c>
      <c r="AB313" s="7">
        <v>9.4319849088241453E-2</v>
      </c>
      <c r="AC313" s="7">
        <v>0</v>
      </c>
      <c r="AD313" s="7">
        <v>1.9964368057011108</v>
      </c>
    </row>
    <row r="314" spans="1:30" x14ac:dyDescent="0.15">
      <c r="A314" s="4">
        <v>2003</v>
      </c>
      <c r="B314" s="4">
        <v>2</v>
      </c>
      <c r="C314" s="5" t="s">
        <v>144</v>
      </c>
      <c r="D314" s="4">
        <v>23</v>
      </c>
      <c r="E314" s="4">
        <v>23201</v>
      </c>
      <c r="F314" s="5" t="s">
        <v>83</v>
      </c>
      <c r="G314" s="6">
        <v>3871</v>
      </c>
      <c r="H314" s="6">
        <v>3705</v>
      </c>
      <c r="I314" s="6">
        <v>500</v>
      </c>
      <c r="J314" s="7">
        <v>0.1349527665317139</v>
      </c>
      <c r="K314" s="7">
        <v>4.048582995951417</v>
      </c>
      <c r="L314" s="6">
        <v>664</v>
      </c>
      <c r="M314" s="6">
        <v>2891</v>
      </c>
      <c r="N314" s="6">
        <v>0</v>
      </c>
      <c r="O314" s="6">
        <v>114</v>
      </c>
      <c r="P314" s="6">
        <v>31</v>
      </c>
      <c r="Q314" s="6">
        <v>5</v>
      </c>
      <c r="R314" s="6">
        <v>0</v>
      </c>
      <c r="S314" s="6">
        <v>150</v>
      </c>
      <c r="T314" s="6">
        <v>327</v>
      </c>
      <c r="U314" s="6">
        <v>460</v>
      </c>
      <c r="V314" s="6">
        <v>81</v>
      </c>
      <c r="W314" s="7">
        <v>17.921727395411605</v>
      </c>
      <c r="X314" s="7">
        <v>78.029689608636971</v>
      </c>
      <c r="Y314" s="7">
        <v>0</v>
      </c>
      <c r="Z314" s="7">
        <v>3.0769230769230771</v>
      </c>
      <c r="AA314" s="7">
        <v>0.83670715249662619</v>
      </c>
      <c r="AB314" s="7">
        <v>0.1349527665317139</v>
      </c>
      <c r="AC314" s="7">
        <v>0</v>
      </c>
      <c r="AD314" s="7">
        <v>4.048582995951417</v>
      </c>
    </row>
    <row r="315" spans="1:30" x14ac:dyDescent="0.15">
      <c r="A315" s="4">
        <v>2003</v>
      </c>
      <c r="B315" s="4">
        <v>2</v>
      </c>
      <c r="C315" s="5" t="s">
        <v>144</v>
      </c>
      <c r="D315" s="4">
        <v>23</v>
      </c>
      <c r="E315" s="4">
        <v>23202</v>
      </c>
      <c r="F315" s="5" t="s">
        <v>125</v>
      </c>
      <c r="G315" s="6">
        <v>3877</v>
      </c>
      <c r="H315" s="6">
        <v>3753</v>
      </c>
      <c r="I315" s="6">
        <v>419</v>
      </c>
      <c r="J315" s="7">
        <v>0.11164401811883826</v>
      </c>
      <c r="K315" s="7">
        <v>3.7569944044764187</v>
      </c>
      <c r="L315" s="6">
        <v>1081</v>
      </c>
      <c r="M315" s="6">
        <v>2531</v>
      </c>
      <c r="N315" s="6">
        <v>0</v>
      </c>
      <c r="O315" s="6">
        <v>118</v>
      </c>
      <c r="P315" s="6">
        <v>17</v>
      </c>
      <c r="Q315" s="6">
        <v>6</v>
      </c>
      <c r="R315" s="6">
        <v>0</v>
      </c>
      <c r="S315" s="6">
        <v>141</v>
      </c>
      <c r="T315" s="6">
        <v>124</v>
      </c>
      <c r="U315" s="6">
        <v>370</v>
      </c>
      <c r="V315" s="6">
        <v>147</v>
      </c>
      <c r="W315" s="7">
        <v>28.803623767652542</v>
      </c>
      <c r="X315" s="7">
        <v>67.439381827871031</v>
      </c>
      <c r="Y315" s="7">
        <v>0</v>
      </c>
      <c r="Z315" s="7">
        <v>3.1441513455901946</v>
      </c>
      <c r="AA315" s="7">
        <v>0.45297095656807884</v>
      </c>
      <c r="AB315" s="7">
        <v>0.15987210231814547</v>
      </c>
      <c r="AC315" s="7">
        <v>0</v>
      </c>
      <c r="AD315" s="7">
        <v>3.7569944044764187</v>
      </c>
    </row>
    <row r="316" spans="1:30" x14ac:dyDescent="0.15">
      <c r="A316" s="4">
        <v>2003</v>
      </c>
      <c r="B316" s="4">
        <v>2</v>
      </c>
      <c r="C316" s="5" t="s">
        <v>144</v>
      </c>
      <c r="D316" s="4">
        <v>23</v>
      </c>
      <c r="E316" s="4">
        <v>23211</v>
      </c>
      <c r="F316" s="5" t="s">
        <v>84</v>
      </c>
      <c r="G316" s="6">
        <v>4094</v>
      </c>
      <c r="H316" s="6">
        <v>3839</v>
      </c>
      <c r="I316" s="6">
        <v>381</v>
      </c>
      <c r="J316" s="7">
        <v>9.9244594946600678E-2</v>
      </c>
      <c r="K316" s="7">
        <v>2.9434748632456369</v>
      </c>
      <c r="L316" s="6">
        <v>3202</v>
      </c>
      <c r="M316" s="6">
        <v>524</v>
      </c>
      <c r="N316" s="6">
        <v>0</v>
      </c>
      <c r="O316" s="6">
        <v>89</v>
      </c>
      <c r="P316" s="6">
        <v>19</v>
      </c>
      <c r="Q316" s="6">
        <v>5</v>
      </c>
      <c r="R316" s="6">
        <v>0</v>
      </c>
      <c r="S316" s="6">
        <v>113</v>
      </c>
      <c r="T316" s="6">
        <v>516</v>
      </c>
      <c r="U316" s="6">
        <v>527</v>
      </c>
      <c r="V316" s="6">
        <v>180</v>
      </c>
      <c r="W316" s="7">
        <v>83.407137275332119</v>
      </c>
      <c r="X316" s="7">
        <v>13.649387861422246</v>
      </c>
      <c r="Y316" s="7">
        <v>0</v>
      </c>
      <c r="Z316" s="7">
        <v>2.3183120604324046</v>
      </c>
      <c r="AA316" s="7">
        <v>0.49492055222714249</v>
      </c>
      <c r="AB316" s="7">
        <v>0.13024225058609012</v>
      </c>
      <c r="AC316" s="7">
        <v>0</v>
      </c>
      <c r="AD316" s="7">
        <v>2.9434748632456369</v>
      </c>
    </row>
    <row r="317" spans="1:30" x14ac:dyDescent="0.15">
      <c r="A317" s="4">
        <v>2003</v>
      </c>
      <c r="B317" s="4">
        <v>2</v>
      </c>
      <c r="C317" s="5" t="s">
        <v>144</v>
      </c>
      <c r="D317" s="4">
        <v>26</v>
      </c>
      <c r="E317" s="4">
        <v>26100</v>
      </c>
      <c r="F317" s="5" t="s">
        <v>68</v>
      </c>
      <c r="G317" s="6">
        <v>12391</v>
      </c>
      <c r="H317" s="6">
        <v>11502</v>
      </c>
      <c r="I317" s="6">
        <v>637</v>
      </c>
      <c r="J317" s="7">
        <v>5.5381672752564774E-2</v>
      </c>
      <c r="K317" s="7">
        <v>1.782298730655538</v>
      </c>
      <c r="L317" s="6">
        <v>2583</v>
      </c>
      <c r="M317" s="6">
        <v>8714</v>
      </c>
      <c r="N317" s="6">
        <v>0</v>
      </c>
      <c r="O317" s="6">
        <v>180</v>
      </c>
      <c r="P317" s="6">
        <v>16</v>
      </c>
      <c r="Q317" s="6">
        <v>9</v>
      </c>
      <c r="R317" s="6">
        <v>0</v>
      </c>
      <c r="S317" s="6">
        <v>205</v>
      </c>
      <c r="T317" s="6">
        <v>561</v>
      </c>
      <c r="U317" s="6">
        <v>634</v>
      </c>
      <c r="V317" s="6">
        <v>633</v>
      </c>
      <c r="W317" s="7">
        <v>22.456964006259781</v>
      </c>
      <c r="X317" s="7">
        <v>75.760737263084678</v>
      </c>
      <c r="Y317" s="7">
        <v>0</v>
      </c>
      <c r="Z317" s="7">
        <v>1.5649452269170578</v>
      </c>
      <c r="AA317" s="7">
        <v>0.13910624239262737</v>
      </c>
      <c r="AB317" s="7">
        <v>7.82472613458529E-2</v>
      </c>
      <c r="AC317" s="7">
        <v>0</v>
      </c>
      <c r="AD317" s="7">
        <v>1.782298730655538</v>
      </c>
    </row>
    <row r="318" spans="1:30" x14ac:dyDescent="0.15">
      <c r="A318" s="4">
        <v>2003</v>
      </c>
      <c r="B318" s="4">
        <v>2</v>
      </c>
      <c r="C318" s="5" t="s">
        <v>144</v>
      </c>
      <c r="D318" s="4">
        <v>27</v>
      </c>
      <c r="E318" s="4">
        <v>27100</v>
      </c>
      <c r="F318" s="5" t="s">
        <v>69</v>
      </c>
      <c r="G318" s="6">
        <v>23862</v>
      </c>
      <c r="H318" s="6">
        <v>20564</v>
      </c>
      <c r="I318" s="6">
        <v>1600</v>
      </c>
      <c r="J318" s="7">
        <v>7.7805874343512937E-2</v>
      </c>
      <c r="K318" s="7">
        <v>2.8156000778058745</v>
      </c>
      <c r="L318" s="6">
        <v>5939</v>
      </c>
      <c r="M318" s="6">
        <v>14046</v>
      </c>
      <c r="N318" s="6">
        <v>0</v>
      </c>
      <c r="O318" s="6">
        <v>491</v>
      </c>
      <c r="P318" s="6">
        <v>65</v>
      </c>
      <c r="Q318" s="6">
        <v>23</v>
      </c>
      <c r="R318" s="6">
        <v>0</v>
      </c>
      <c r="S318" s="6">
        <v>579</v>
      </c>
      <c r="T318" s="6">
        <v>1848</v>
      </c>
      <c r="U318" s="6">
        <v>2134</v>
      </c>
      <c r="V318" s="6">
        <v>864</v>
      </c>
      <c r="W318" s="7">
        <v>28.88056798288271</v>
      </c>
      <c r="X318" s="7">
        <v>68.303831939311422</v>
      </c>
      <c r="Y318" s="7">
        <v>0</v>
      </c>
      <c r="Z318" s="7">
        <v>2.3876677689165531</v>
      </c>
      <c r="AA318" s="7">
        <v>0.3160863645205213</v>
      </c>
      <c r="AB318" s="7">
        <v>0.11184594436879985</v>
      </c>
      <c r="AC318" s="7">
        <v>0</v>
      </c>
      <c r="AD318" s="7">
        <v>2.8156000778058745</v>
      </c>
    </row>
    <row r="319" spans="1:30" x14ac:dyDescent="0.15">
      <c r="A319" s="4">
        <v>2003</v>
      </c>
      <c r="B319" s="4">
        <v>2</v>
      </c>
      <c r="C319" s="5" t="s">
        <v>144</v>
      </c>
      <c r="D319" s="4">
        <v>27</v>
      </c>
      <c r="E319" s="4">
        <v>27140</v>
      </c>
      <c r="F319" s="5" t="s">
        <v>85</v>
      </c>
      <c r="G319" s="6">
        <v>7877</v>
      </c>
      <c r="H319" s="6">
        <v>7534</v>
      </c>
      <c r="I319" s="6">
        <v>616</v>
      </c>
      <c r="J319" s="7">
        <v>8.1762675869392093E-2</v>
      </c>
      <c r="K319" s="7">
        <v>2.7475444650915848</v>
      </c>
      <c r="L319" s="6">
        <v>5289</v>
      </c>
      <c r="M319" s="6">
        <v>2038</v>
      </c>
      <c r="N319" s="6">
        <v>0</v>
      </c>
      <c r="O319" s="6">
        <v>181</v>
      </c>
      <c r="P319" s="6">
        <v>18</v>
      </c>
      <c r="Q319" s="6">
        <v>8</v>
      </c>
      <c r="R319" s="6">
        <v>0</v>
      </c>
      <c r="S319" s="6">
        <v>207</v>
      </c>
      <c r="T319" s="6">
        <v>89</v>
      </c>
      <c r="U319" s="6">
        <v>353</v>
      </c>
      <c r="V319" s="6">
        <v>173</v>
      </c>
      <c r="W319" s="7">
        <v>70.201752057340059</v>
      </c>
      <c r="X319" s="7">
        <v>27.050703477568355</v>
      </c>
      <c r="Y319" s="7">
        <v>0</v>
      </c>
      <c r="Z319" s="7">
        <v>2.402442261746748</v>
      </c>
      <c r="AA319" s="7">
        <v>0.23891691000796389</v>
      </c>
      <c r="AB319" s="7">
        <v>0.10618529333687285</v>
      </c>
      <c r="AC319" s="7">
        <v>0</v>
      </c>
      <c r="AD319" s="7">
        <v>2.7475444650915848</v>
      </c>
    </row>
    <row r="320" spans="1:30" x14ac:dyDescent="0.15">
      <c r="A320" s="4">
        <v>2003</v>
      </c>
      <c r="B320" s="4">
        <v>2</v>
      </c>
      <c r="C320" s="5" t="s">
        <v>144</v>
      </c>
      <c r="D320" s="4">
        <v>27</v>
      </c>
      <c r="E320" s="4">
        <v>27207</v>
      </c>
      <c r="F320" s="5" t="s">
        <v>126</v>
      </c>
      <c r="G320" s="6">
        <v>3426</v>
      </c>
      <c r="H320" s="6">
        <v>3262</v>
      </c>
      <c r="I320" s="6">
        <v>181</v>
      </c>
      <c r="J320" s="7">
        <v>5.548743102391171E-2</v>
      </c>
      <c r="K320" s="7">
        <v>2.0846106683016554</v>
      </c>
      <c r="L320" s="6">
        <v>684</v>
      </c>
      <c r="M320" s="6">
        <v>2510</v>
      </c>
      <c r="N320" s="6">
        <v>0</v>
      </c>
      <c r="O320" s="6">
        <v>54</v>
      </c>
      <c r="P320" s="6">
        <v>6</v>
      </c>
      <c r="Q320" s="6">
        <v>4</v>
      </c>
      <c r="R320" s="6">
        <v>4</v>
      </c>
      <c r="S320" s="6">
        <v>68</v>
      </c>
      <c r="T320" s="6">
        <v>159</v>
      </c>
      <c r="U320" s="6">
        <v>259</v>
      </c>
      <c r="V320" s="6">
        <v>80</v>
      </c>
      <c r="W320" s="7">
        <v>20.968730839975475</v>
      </c>
      <c r="X320" s="7">
        <v>76.946658491722872</v>
      </c>
      <c r="Y320" s="7">
        <v>0</v>
      </c>
      <c r="Z320" s="7">
        <v>1.655426118945432</v>
      </c>
      <c r="AA320" s="7">
        <v>0.18393623543838136</v>
      </c>
      <c r="AB320" s="7">
        <v>0.1226241569589209</v>
      </c>
      <c r="AC320" s="7">
        <v>0.1226241569589209</v>
      </c>
      <c r="AD320" s="7">
        <v>2.0846106683016554</v>
      </c>
    </row>
    <row r="321" spans="1:30" x14ac:dyDescent="0.15">
      <c r="A321" s="4">
        <v>2003</v>
      </c>
      <c r="B321" s="4">
        <v>2</v>
      </c>
      <c r="C321" s="5" t="s">
        <v>144</v>
      </c>
      <c r="D321" s="4">
        <v>27</v>
      </c>
      <c r="E321" s="4">
        <v>27227</v>
      </c>
      <c r="F321" s="5" t="s">
        <v>13</v>
      </c>
      <c r="G321" s="6">
        <v>4966</v>
      </c>
      <c r="H321" s="6">
        <v>4471</v>
      </c>
      <c r="I321" s="6">
        <v>409</v>
      </c>
      <c r="J321" s="7">
        <v>9.147841646164169E-2</v>
      </c>
      <c r="K321" s="7">
        <v>2.6392305971818386</v>
      </c>
      <c r="L321" s="6">
        <v>3813</v>
      </c>
      <c r="M321" s="6">
        <v>540</v>
      </c>
      <c r="N321" s="6">
        <v>0</v>
      </c>
      <c r="O321" s="6">
        <v>100</v>
      </c>
      <c r="P321" s="6">
        <v>16</v>
      </c>
      <c r="Q321" s="6">
        <v>2</v>
      </c>
      <c r="R321" s="6">
        <v>0</v>
      </c>
      <c r="S321" s="6">
        <v>118</v>
      </c>
      <c r="T321" s="6">
        <v>20</v>
      </c>
      <c r="U321" s="6">
        <v>199</v>
      </c>
      <c r="V321" s="6">
        <v>144</v>
      </c>
      <c r="W321" s="7">
        <v>85.282934466562281</v>
      </c>
      <c r="X321" s="7">
        <v>12.077834936255872</v>
      </c>
      <c r="Y321" s="7">
        <v>0</v>
      </c>
      <c r="Z321" s="7">
        <v>2.2366360993066428</v>
      </c>
      <c r="AA321" s="7">
        <v>0.35786177588906282</v>
      </c>
      <c r="AB321" s="7">
        <v>4.4732721986132852E-2</v>
      </c>
      <c r="AC321" s="7">
        <v>0</v>
      </c>
      <c r="AD321" s="7">
        <v>2.6392305971818386</v>
      </c>
    </row>
    <row r="322" spans="1:30" x14ac:dyDescent="0.15">
      <c r="A322" s="4">
        <v>2003</v>
      </c>
      <c r="B322" s="4">
        <v>2</v>
      </c>
      <c r="C322" s="5" t="s">
        <v>144</v>
      </c>
      <c r="D322" s="4">
        <v>28</v>
      </c>
      <c r="E322" s="4">
        <v>28100</v>
      </c>
      <c r="F322" s="5" t="s">
        <v>70</v>
      </c>
      <c r="G322" s="6">
        <v>13227</v>
      </c>
      <c r="H322" s="6">
        <v>12790</v>
      </c>
      <c r="I322" s="6">
        <v>836</v>
      </c>
      <c r="J322" s="7">
        <v>6.5363565285379205E-2</v>
      </c>
      <c r="K322" s="7">
        <v>2.2673964034401877</v>
      </c>
      <c r="L322" s="6">
        <v>3557</v>
      </c>
      <c r="M322" s="6">
        <v>8943</v>
      </c>
      <c r="N322" s="6">
        <v>0</v>
      </c>
      <c r="O322" s="6">
        <v>243</v>
      </c>
      <c r="P322" s="6">
        <v>34</v>
      </c>
      <c r="Q322" s="6">
        <v>13</v>
      </c>
      <c r="R322" s="6">
        <v>0</v>
      </c>
      <c r="S322" s="6">
        <v>290</v>
      </c>
      <c r="T322" s="6">
        <v>707</v>
      </c>
      <c r="U322" s="6">
        <v>1497</v>
      </c>
      <c r="V322" s="6">
        <v>573</v>
      </c>
      <c r="W322" s="7">
        <v>27.810789679437057</v>
      </c>
      <c r="X322" s="7">
        <v>69.921813917122762</v>
      </c>
      <c r="Y322" s="7">
        <v>0</v>
      </c>
      <c r="Z322" s="7">
        <v>1.8999218139171228</v>
      </c>
      <c r="AA322" s="7">
        <v>0.26583268178264269</v>
      </c>
      <c r="AB322" s="7">
        <v>0.10164190774042221</v>
      </c>
      <c r="AC322" s="7">
        <v>0</v>
      </c>
      <c r="AD322" s="7">
        <v>2.2673964034401877</v>
      </c>
    </row>
    <row r="323" spans="1:30" x14ac:dyDescent="0.15">
      <c r="A323" s="4">
        <v>2003</v>
      </c>
      <c r="B323" s="4">
        <v>2</v>
      </c>
      <c r="C323" s="5" t="s">
        <v>144</v>
      </c>
      <c r="D323" s="4">
        <v>28</v>
      </c>
      <c r="E323" s="4">
        <v>28201</v>
      </c>
      <c r="F323" s="5" t="s">
        <v>86</v>
      </c>
      <c r="G323" s="6">
        <v>5284</v>
      </c>
      <c r="H323" s="6">
        <v>4847</v>
      </c>
      <c r="I323" s="6">
        <v>243</v>
      </c>
      <c r="J323" s="7">
        <v>5.0134103569218075E-2</v>
      </c>
      <c r="K323" s="7">
        <v>1.8155560140292966</v>
      </c>
      <c r="L323" s="6">
        <v>3626</v>
      </c>
      <c r="M323" s="6">
        <v>1133</v>
      </c>
      <c r="N323" s="6">
        <v>0</v>
      </c>
      <c r="O323" s="6">
        <v>74</v>
      </c>
      <c r="P323" s="6">
        <v>13</v>
      </c>
      <c r="Q323" s="6">
        <v>1</v>
      </c>
      <c r="R323" s="6">
        <v>0</v>
      </c>
      <c r="S323" s="6">
        <v>88</v>
      </c>
      <c r="T323" s="6">
        <v>108</v>
      </c>
      <c r="U323" s="6">
        <v>435</v>
      </c>
      <c r="V323" s="6">
        <v>214</v>
      </c>
      <c r="W323" s="7">
        <v>74.809160305343511</v>
      </c>
      <c r="X323" s="7">
        <v>23.375283680627192</v>
      </c>
      <c r="Y323" s="7">
        <v>0</v>
      </c>
      <c r="Z323" s="7">
        <v>1.5267175572519083</v>
      </c>
      <c r="AA323" s="7">
        <v>0.26820713843614608</v>
      </c>
      <c r="AB323" s="7">
        <v>2.0631318341242006E-2</v>
      </c>
      <c r="AC323" s="7">
        <v>0</v>
      </c>
      <c r="AD323" s="7">
        <v>1.8155560140292966</v>
      </c>
    </row>
    <row r="324" spans="1:30" x14ac:dyDescent="0.15">
      <c r="A324" s="4">
        <v>2003</v>
      </c>
      <c r="B324" s="4">
        <v>2</v>
      </c>
      <c r="C324" s="5" t="s">
        <v>144</v>
      </c>
      <c r="D324" s="4">
        <v>28</v>
      </c>
      <c r="E324" s="4">
        <v>28202</v>
      </c>
      <c r="F324" s="5" t="s">
        <v>98</v>
      </c>
      <c r="G324" s="6">
        <v>4485</v>
      </c>
      <c r="H324" s="6">
        <v>3997</v>
      </c>
      <c r="I324" s="6">
        <v>247</v>
      </c>
      <c r="J324" s="7">
        <v>6.1796347260445333E-2</v>
      </c>
      <c r="K324" s="7">
        <v>2.1766324743557668</v>
      </c>
      <c r="L324" s="6">
        <v>2992</v>
      </c>
      <c r="M324" s="6">
        <v>918</v>
      </c>
      <c r="N324" s="6">
        <v>0</v>
      </c>
      <c r="O324" s="6">
        <v>72</v>
      </c>
      <c r="P324" s="6">
        <v>12</v>
      </c>
      <c r="Q324" s="6">
        <v>3</v>
      </c>
      <c r="R324" s="6">
        <v>0</v>
      </c>
      <c r="S324" s="6">
        <v>87</v>
      </c>
      <c r="T324" s="6">
        <v>69</v>
      </c>
      <c r="U324" s="6">
        <v>176</v>
      </c>
      <c r="V324" s="6">
        <v>124</v>
      </c>
      <c r="W324" s="7">
        <v>74.856142106579938</v>
      </c>
      <c r="X324" s="7">
        <v>22.967225419064299</v>
      </c>
      <c r="Y324" s="7">
        <v>0</v>
      </c>
      <c r="Z324" s="7">
        <v>1.8013510132599448</v>
      </c>
      <c r="AA324" s="7">
        <v>0.30022516887665751</v>
      </c>
      <c r="AB324" s="7">
        <v>7.5056292219164378E-2</v>
      </c>
      <c r="AC324" s="7">
        <v>0</v>
      </c>
      <c r="AD324" s="7">
        <v>2.1766324743557668</v>
      </c>
    </row>
    <row r="325" spans="1:30" x14ac:dyDescent="0.15">
      <c r="A325" s="4">
        <v>2003</v>
      </c>
      <c r="B325" s="4">
        <v>2</v>
      </c>
      <c r="C325" s="5" t="s">
        <v>144</v>
      </c>
      <c r="D325" s="4">
        <v>28</v>
      </c>
      <c r="E325" s="4">
        <v>28204</v>
      </c>
      <c r="F325" s="5" t="s">
        <v>99</v>
      </c>
      <c r="G325" s="6">
        <v>4939</v>
      </c>
      <c r="H325" s="6">
        <v>4652</v>
      </c>
      <c r="I325" s="6">
        <v>142</v>
      </c>
      <c r="J325" s="7">
        <v>3.0524505588993982E-2</v>
      </c>
      <c r="K325" s="7">
        <v>1.2467755803955289</v>
      </c>
      <c r="L325" s="6">
        <v>2521</v>
      </c>
      <c r="M325" s="6">
        <v>2073</v>
      </c>
      <c r="N325" s="6">
        <v>0</v>
      </c>
      <c r="O325" s="6">
        <v>53</v>
      </c>
      <c r="P325" s="6">
        <v>3</v>
      </c>
      <c r="Q325" s="6">
        <v>2</v>
      </c>
      <c r="R325" s="6">
        <v>0</v>
      </c>
      <c r="S325" s="6">
        <v>58</v>
      </c>
      <c r="T325" s="6">
        <v>226</v>
      </c>
      <c r="U325" s="6">
        <v>325</v>
      </c>
      <c r="V325" s="6">
        <v>243</v>
      </c>
      <c r="W325" s="7">
        <v>54.191745485812561</v>
      </c>
      <c r="X325" s="7">
        <v>44.561478933791918</v>
      </c>
      <c r="Y325" s="7">
        <v>0</v>
      </c>
      <c r="Z325" s="7">
        <v>1.1392949269131556</v>
      </c>
      <c r="AA325" s="7">
        <v>6.4488392089423904E-2</v>
      </c>
      <c r="AB325" s="7">
        <v>4.2992261392949267E-2</v>
      </c>
      <c r="AC325" s="7">
        <v>0</v>
      </c>
      <c r="AD325" s="7">
        <v>1.2467755803955289</v>
      </c>
    </row>
    <row r="326" spans="1:30" x14ac:dyDescent="0.15">
      <c r="A326" s="4">
        <v>2003</v>
      </c>
      <c r="B326" s="4">
        <v>2</v>
      </c>
      <c r="C326" s="5" t="s">
        <v>144</v>
      </c>
      <c r="D326" s="4">
        <v>29</v>
      </c>
      <c r="E326" s="4">
        <v>29201</v>
      </c>
      <c r="F326" s="5" t="s">
        <v>127</v>
      </c>
      <c r="G326" s="6">
        <v>3247</v>
      </c>
      <c r="H326" s="6">
        <v>2867</v>
      </c>
      <c r="I326" s="6">
        <v>296</v>
      </c>
      <c r="J326" s="7">
        <v>0.10324380885943495</v>
      </c>
      <c r="K326" s="7">
        <v>3.5926055109870942</v>
      </c>
      <c r="L326" s="6">
        <v>482</v>
      </c>
      <c r="M326" s="6">
        <v>2282</v>
      </c>
      <c r="N326" s="6">
        <v>0</v>
      </c>
      <c r="O326" s="6">
        <v>87</v>
      </c>
      <c r="P326" s="6">
        <v>13</v>
      </c>
      <c r="Q326" s="6">
        <v>3</v>
      </c>
      <c r="R326" s="6">
        <v>0</v>
      </c>
      <c r="S326" s="6">
        <v>103</v>
      </c>
      <c r="T326" s="6">
        <v>63</v>
      </c>
      <c r="U326" s="6">
        <v>323</v>
      </c>
      <c r="V326" s="6">
        <v>222</v>
      </c>
      <c r="W326" s="7">
        <v>16.811998604813393</v>
      </c>
      <c r="X326" s="7">
        <v>79.595395884199519</v>
      </c>
      <c r="Y326" s="7">
        <v>0</v>
      </c>
      <c r="Z326" s="7">
        <v>3.034530868503662</v>
      </c>
      <c r="AA326" s="7">
        <v>0.4534356470177886</v>
      </c>
      <c r="AB326" s="7">
        <v>0.10463899546564352</v>
      </c>
      <c r="AC326" s="7">
        <v>0</v>
      </c>
      <c r="AD326" s="7">
        <v>3.5926055109870942</v>
      </c>
    </row>
    <row r="327" spans="1:30" x14ac:dyDescent="0.15">
      <c r="A327" s="4">
        <v>2003</v>
      </c>
      <c r="B327" s="4">
        <v>2</v>
      </c>
      <c r="C327" s="5" t="s">
        <v>144</v>
      </c>
      <c r="D327" s="4">
        <v>30</v>
      </c>
      <c r="E327" s="4">
        <v>30201</v>
      </c>
      <c r="F327" s="5" t="s">
        <v>10</v>
      </c>
      <c r="G327" s="6">
        <v>3471</v>
      </c>
      <c r="H327" s="6">
        <v>3241</v>
      </c>
      <c r="I327" s="6">
        <v>273</v>
      </c>
      <c r="J327" s="7">
        <v>8.4233261339092869E-2</v>
      </c>
      <c r="K327" s="7">
        <v>2.5609379821042886</v>
      </c>
      <c r="L327" s="6">
        <v>1347</v>
      </c>
      <c r="M327" s="6">
        <v>1811</v>
      </c>
      <c r="N327" s="6">
        <v>0</v>
      </c>
      <c r="O327" s="6">
        <v>67</v>
      </c>
      <c r="P327" s="6">
        <v>14</v>
      </c>
      <c r="Q327" s="6">
        <v>2</v>
      </c>
      <c r="R327" s="6">
        <v>0</v>
      </c>
      <c r="S327" s="6">
        <v>83</v>
      </c>
      <c r="T327" s="6">
        <v>141</v>
      </c>
      <c r="U327" s="6">
        <v>236</v>
      </c>
      <c r="V327" s="6">
        <v>6</v>
      </c>
      <c r="W327" s="7">
        <v>41.561246528849125</v>
      </c>
      <c r="X327" s="7">
        <v>55.87781548904659</v>
      </c>
      <c r="Y327" s="7">
        <v>0</v>
      </c>
      <c r="Z327" s="7">
        <v>2.0672631903733416</v>
      </c>
      <c r="AA327" s="7">
        <v>0.43196544276457888</v>
      </c>
      <c r="AB327" s="7">
        <v>6.1709348966368406E-2</v>
      </c>
      <c r="AC327" s="7">
        <v>0</v>
      </c>
      <c r="AD327" s="7">
        <v>2.5609379821042886</v>
      </c>
    </row>
    <row r="328" spans="1:30" x14ac:dyDescent="0.15">
      <c r="A328" s="4">
        <v>2003</v>
      </c>
      <c r="B328" s="4">
        <v>2</v>
      </c>
      <c r="C328" s="5" t="s">
        <v>144</v>
      </c>
      <c r="D328" s="4">
        <v>33</v>
      </c>
      <c r="E328" s="4">
        <v>33201</v>
      </c>
      <c r="F328" s="5" t="s">
        <v>87</v>
      </c>
      <c r="G328" s="6">
        <v>6919</v>
      </c>
      <c r="H328" s="6">
        <v>5999</v>
      </c>
      <c r="I328" s="6">
        <v>417</v>
      </c>
      <c r="J328" s="7">
        <v>6.9511585264210696E-2</v>
      </c>
      <c r="K328" s="7">
        <v>2.6171028504750793</v>
      </c>
      <c r="L328" s="8"/>
      <c r="M328" s="8"/>
      <c r="N328" s="6">
        <v>5842</v>
      </c>
      <c r="O328" s="6">
        <v>134</v>
      </c>
      <c r="P328" s="6">
        <v>14</v>
      </c>
      <c r="Q328" s="6">
        <v>9</v>
      </c>
      <c r="R328" s="8"/>
      <c r="S328" s="6">
        <v>157</v>
      </c>
      <c r="T328" s="6">
        <v>293</v>
      </c>
      <c r="U328" s="6">
        <v>335</v>
      </c>
      <c r="V328" s="6">
        <v>54</v>
      </c>
      <c r="W328" s="7">
        <v>0</v>
      </c>
      <c r="X328" s="7">
        <v>0</v>
      </c>
      <c r="Y328" s="7">
        <v>97.382897149524922</v>
      </c>
      <c r="Z328" s="7">
        <v>2.2337056176029337</v>
      </c>
      <c r="AA328" s="7">
        <v>0.23337222870478411</v>
      </c>
      <c r="AB328" s="7">
        <v>0.15002500416736123</v>
      </c>
      <c r="AC328" s="7">
        <v>0</v>
      </c>
      <c r="AD328" s="7">
        <v>2.6171028504750793</v>
      </c>
    </row>
    <row r="329" spans="1:30" x14ac:dyDescent="0.15">
      <c r="A329" s="4">
        <v>2003</v>
      </c>
      <c r="B329" s="4">
        <v>2</v>
      </c>
      <c r="C329" s="5" t="s">
        <v>144</v>
      </c>
      <c r="D329" s="4">
        <v>33</v>
      </c>
      <c r="E329" s="4">
        <v>33202</v>
      </c>
      <c r="F329" s="5" t="s">
        <v>128</v>
      </c>
      <c r="G329" s="6">
        <v>4701</v>
      </c>
      <c r="H329" s="6">
        <v>3929</v>
      </c>
      <c r="I329" s="6">
        <v>384</v>
      </c>
      <c r="J329" s="7">
        <v>9.7734792568083484E-2</v>
      </c>
      <c r="K329" s="7">
        <v>3.3087299567319928</v>
      </c>
      <c r="L329" s="6">
        <v>1746</v>
      </c>
      <c r="M329" s="6">
        <v>2053</v>
      </c>
      <c r="N329" s="6">
        <v>0</v>
      </c>
      <c r="O329" s="6">
        <v>111</v>
      </c>
      <c r="P329" s="6">
        <v>12</v>
      </c>
      <c r="Q329" s="6">
        <v>7</v>
      </c>
      <c r="R329" s="6">
        <v>0</v>
      </c>
      <c r="S329" s="6">
        <v>130</v>
      </c>
      <c r="T329" s="6">
        <v>166</v>
      </c>
      <c r="U329" s="6">
        <v>352</v>
      </c>
      <c r="V329" s="6">
        <v>138</v>
      </c>
      <c r="W329" s="7">
        <v>44.438788495800459</v>
      </c>
      <c r="X329" s="7">
        <v>52.252481547467546</v>
      </c>
      <c r="Y329" s="7">
        <v>0</v>
      </c>
      <c r="Z329" s="7">
        <v>2.8251463476711631</v>
      </c>
      <c r="AA329" s="7">
        <v>0.3054212267752609</v>
      </c>
      <c r="AB329" s="7">
        <v>0.17816238228556885</v>
      </c>
      <c r="AC329" s="7">
        <v>0</v>
      </c>
      <c r="AD329" s="7">
        <v>3.3087299567319928</v>
      </c>
    </row>
    <row r="330" spans="1:30" x14ac:dyDescent="0.15">
      <c r="A330" s="4">
        <v>2003</v>
      </c>
      <c r="B330" s="4">
        <v>2</v>
      </c>
      <c r="C330" s="5" t="s">
        <v>144</v>
      </c>
      <c r="D330" s="4">
        <v>34</v>
      </c>
      <c r="E330" s="4">
        <v>34100</v>
      </c>
      <c r="F330" s="5" t="s">
        <v>71</v>
      </c>
      <c r="G330" s="6">
        <v>11716</v>
      </c>
      <c r="H330" s="6">
        <v>10588</v>
      </c>
      <c r="I330" s="6">
        <v>659</v>
      </c>
      <c r="J330" s="7">
        <v>6.2240272006044581E-2</v>
      </c>
      <c r="K330" s="7">
        <v>2.172270494899887</v>
      </c>
      <c r="L330" s="6">
        <v>6530</v>
      </c>
      <c r="M330" s="6">
        <v>3828</v>
      </c>
      <c r="N330" s="6">
        <v>0</v>
      </c>
      <c r="O330" s="6">
        <v>210</v>
      </c>
      <c r="P330" s="6">
        <v>14</v>
      </c>
      <c r="Q330" s="6">
        <v>6</v>
      </c>
      <c r="R330" s="6">
        <v>0</v>
      </c>
      <c r="S330" s="6">
        <v>230</v>
      </c>
      <c r="T330" s="6">
        <v>157</v>
      </c>
      <c r="U330" s="6">
        <v>889</v>
      </c>
      <c r="V330" s="6">
        <v>83</v>
      </c>
      <c r="W330" s="7">
        <v>61.673592746505477</v>
      </c>
      <c r="X330" s="7">
        <v>36.154136758594632</v>
      </c>
      <c r="Y330" s="7">
        <v>0</v>
      </c>
      <c r="Z330" s="7">
        <v>1.9833774083868532</v>
      </c>
      <c r="AA330" s="7">
        <v>0.13222516055912353</v>
      </c>
      <c r="AB330" s="7">
        <v>5.6667925953910091E-2</v>
      </c>
      <c r="AC330" s="7">
        <v>0</v>
      </c>
      <c r="AD330" s="7">
        <v>2.172270494899887</v>
      </c>
    </row>
    <row r="331" spans="1:30" x14ac:dyDescent="0.15">
      <c r="A331" s="4">
        <v>2003</v>
      </c>
      <c r="B331" s="4">
        <v>2</v>
      </c>
      <c r="C331" s="5" t="s">
        <v>144</v>
      </c>
      <c r="D331" s="4">
        <v>34</v>
      </c>
      <c r="E331" s="4">
        <v>34202</v>
      </c>
      <c r="F331" s="5" t="s">
        <v>100</v>
      </c>
      <c r="G331" s="6">
        <v>1783</v>
      </c>
      <c r="H331" s="6">
        <v>1667</v>
      </c>
      <c r="I331" s="6">
        <v>146</v>
      </c>
      <c r="J331" s="7">
        <v>8.7582483503299335E-2</v>
      </c>
      <c r="K331" s="7">
        <v>3.1193761247750449</v>
      </c>
      <c r="L331" s="6">
        <v>250</v>
      </c>
      <c r="M331" s="6">
        <v>1365</v>
      </c>
      <c r="N331" s="6">
        <v>0</v>
      </c>
      <c r="O331" s="6">
        <v>48</v>
      </c>
      <c r="P331" s="6">
        <v>2</v>
      </c>
      <c r="Q331" s="6">
        <v>2</v>
      </c>
      <c r="R331" s="6">
        <v>0</v>
      </c>
      <c r="S331" s="6">
        <v>52</v>
      </c>
      <c r="T331" s="6">
        <v>1</v>
      </c>
      <c r="U331" s="6">
        <v>0</v>
      </c>
      <c r="V331" s="6">
        <v>0</v>
      </c>
      <c r="W331" s="7">
        <v>14.997000599880023</v>
      </c>
      <c r="X331" s="7">
        <v>81.883623275344931</v>
      </c>
      <c r="Y331" s="7">
        <v>0</v>
      </c>
      <c r="Z331" s="7">
        <v>2.8794241151769646</v>
      </c>
      <c r="AA331" s="7">
        <v>0.11997600479904018</v>
      </c>
      <c r="AB331" s="7">
        <v>0.11997600479904018</v>
      </c>
      <c r="AC331" s="7">
        <v>0</v>
      </c>
      <c r="AD331" s="7">
        <v>3.1193761247750449</v>
      </c>
    </row>
    <row r="332" spans="1:30" x14ac:dyDescent="0.15">
      <c r="A332" s="4">
        <v>2003</v>
      </c>
      <c r="B332" s="4">
        <v>2</v>
      </c>
      <c r="C332" s="5" t="s">
        <v>144</v>
      </c>
      <c r="D332" s="4">
        <v>34</v>
      </c>
      <c r="E332" s="4">
        <v>34207</v>
      </c>
      <c r="F332" s="5" t="s">
        <v>88</v>
      </c>
      <c r="G332" s="6">
        <v>4158</v>
      </c>
      <c r="H332" s="6">
        <v>3715</v>
      </c>
      <c r="I332" s="6">
        <v>248</v>
      </c>
      <c r="J332" s="7">
        <v>6.6756393001345893E-2</v>
      </c>
      <c r="K332" s="7">
        <v>2.5841184387617768</v>
      </c>
      <c r="L332" s="6">
        <v>3159</v>
      </c>
      <c r="M332" s="6">
        <v>460</v>
      </c>
      <c r="N332" s="6">
        <v>0</v>
      </c>
      <c r="O332" s="6">
        <v>83</v>
      </c>
      <c r="P332" s="6">
        <v>10</v>
      </c>
      <c r="Q332" s="6">
        <v>3</v>
      </c>
      <c r="R332" s="6">
        <v>0</v>
      </c>
      <c r="S332" s="6">
        <v>96</v>
      </c>
      <c r="T332" s="6">
        <v>29</v>
      </c>
      <c r="U332" s="6">
        <v>139</v>
      </c>
      <c r="V332" s="6">
        <v>168</v>
      </c>
      <c r="W332" s="7">
        <v>85.0336473755047</v>
      </c>
      <c r="X332" s="7">
        <v>12.382234185733513</v>
      </c>
      <c r="Y332" s="7">
        <v>0</v>
      </c>
      <c r="Z332" s="7">
        <v>2.2341857335127857</v>
      </c>
      <c r="AA332" s="7">
        <v>0.26917900403768508</v>
      </c>
      <c r="AB332" s="7">
        <v>8.0753701211305526E-2</v>
      </c>
      <c r="AC332" s="7">
        <v>0</v>
      </c>
      <c r="AD332" s="7">
        <v>2.5841184387617768</v>
      </c>
    </row>
    <row r="333" spans="1:30" x14ac:dyDescent="0.15">
      <c r="A333" s="4">
        <v>2003</v>
      </c>
      <c r="B333" s="4">
        <v>2</v>
      </c>
      <c r="C333" s="5" t="s">
        <v>144</v>
      </c>
      <c r="D333" s="4">
        <v>35</v>
      </c>
      <c r="E333" s="4">
        <v>35201</v>
      </c>
      <c r="F333" s="5" t="s">
        <v>101</v>
      </c>
      <c r="G333" s="6">
        <v>2008</v>
      </c>
      <c r="H333" s="6">
        <v>1914</v>
      </c>
      <c r="I333" s="6">
        <v>272</v>
      </c>
      <c r="J333" s="7">
        <v>0.14211076280041798</v>
      </c>
      <c r="K333" s="7">
        <v>4.2319749216300941</v>
      </c>
      <c r="L333" s="6">
        <v>1566</v>
      </c>
      <c r="M333" s="6">
        <v>267</v>
      </c>
      <c r="N333" s="6">
        <v>0</v>
      </c>
      <c r="O333" s="6">
        <v>71</v>
      </c>
      <c r="P333" s="6">
        <v>8</v>
      </c>
      <c r="Q333" s="6">
        <v>2</v>
      </c>
      <c r="R333" s="6">
        <v>0</v>
      </c>
      <c r="S333" s="6">
        <v>81</v>
      </c>
      <c r="T333" s="6">
        <v>58</v>
      </c>
      <c r="U333" s="6">
        <v>43</v>
      </c>
      <c r="V333" s="6">
        <v>137</v>
      </c>
      <c r="W333" s="7">
        <v>81.818181818181827</v>
      </c>
      <c r="X333" s="7">
        <v>13.949843260188089</v>
      </c>
      <c r="Y333" s="7">
        <v>0</v>
      </c>
      <c r="Z333" s="7">
        <v>3.7095088819226749</v>
      </c>
      <c r="AA333" s="7">
        <v>0.41797283176593525</v>
      </c>
      <c r="AB333" s="7">
        <v>0.10449320794148381</v>
      </c>
      <c r="AC333" s="7">
        <v>0</v>
      </c>
      <c r="AD333" s="7">
        <v>4.2319749216300941</v>
      </c>
    </row>
    <row r="334" spans="1:30" x14ac:dyDescent="0.15">
      <c r="A334" s="4">
        <v>2003</v>
      </c>
      <c r="B334" s="4">
        <v>2</v>
      </c>
      <c r="C334" s="5" t="s">
        <v>144</v>
      </c>
      <c r="D334" s="4">
        <v>37</v>
      </c>
      <c r="E334" s="4">
        <v>37201</v>
      </c>
      <c r="F334" s="5" t="s">
        <v>89</v>
      </c>
      <c r="G334" s="6">
        <v>3567</v>
      </c>
      <c r="H334" s="6">
        <v>3170</v>
      </c>
      <c r="I334" s="6">
        <v>481</v>
      </c>
      <c r="J334" s="7">
        <v>0.15173501577287066</v>
      </c>
      <c r="K334" s="7">
        <v>5.0157728706624605</v>
      </c>
      <c r="L334" s="6">
        <v>1653</v>
      </c>
      <c r="M334" s="6">
        <v>1358</v>
      </c>
      <c r="N334" s="6">
        <v>0</v>
      </c>
      <c r="O334" s="6">
        <v>131</v>
      </c>
      <c r="P334" s="6">
        <v>8</v>
      </c>
      <c r="Q334" s="6">
        <v>20</v>
      </c>
      <c r="R334" s="6">
        <v>0</v>
      </c>
      <c r="S334" s="6">
        <v>159</v>
      </c>
      <c r="T334" s="6">
        <v>203</v>
      </c>
      <c r="U334" s="6">
        <v>265</v>
      </c>
      <c r="V334" s="6">
        <v>160</v>
      </c>
      <c r="W334" s="7">
        <v>52.145110410094645</v>
      </c>
      <c r="X334" s="7">
        <v>42.839116719242902</v>
      </c>
      <c r="Y334" s="7">
        <v>0</v>
      </c>
      <c r="Z334" s="7">
        <v>4.1324921135646688</v>
      </c>
      <c r="AA334" s="7">
        <v>0.25236593059936913</v>
      </c>
      <c r="AB334" s="7">
        <v>0.63091482649842268</v>
      </c>
      <c r="AC334" s="7">
        <v>0</v>
      </c>
      <c r="AD334" s="7">
        <v>5.0157728706624605</v>
      </c>
    </row>
    <row r="335" spans="1:30" x14ac:dyDescent="0.15">
      <c r="A335" s="4">
        <v>2003</v>
      </c>
      <c r="B335" s="4">
        <v>2</v>
      </c>
      <c r="C335" s="5" t="s">
        <v>144</v>
      </c>
      <c r="D335" s="4">
        <v>38</v>
      </c>
      <c r="E335" s="4">
        <v>38201</v>
      </c>
      <c r="F335" s="5" t="s">
        <v>90</v>
      </c>
      <c r="G335" s="6">
        <v>4577</v>
      </c>
      <c r="H335" s="6">
        <v>3935</v>
      </c>
      <c r="I335" s="6">
        <v>259</v>
      </c>
      <c r="J335" s="7">
        <v>6.5819567979669633E-2</v>
      </c>
      <c r="K335" s="7">
        <v>2.210927573062262</v>
      </c>
      <c r="L335" s="6">
        <v>3776</v>
      </c>
      <c r="M335" s="6">
        <v>72</v>
      </c>
      <c r="N335" s="6">
        <v>0</v>
      </c>
      <c r="O335" s="6">
        <v>77</v>
      </c>
      <c r="P335" s="6">
        <v>6</v>
      </c>
      <c r="Q335" s="6">
        <v>4</v>
      </c>
      <c r="R335" s="6">
        <v>0</v>
      </c>
      <c r="S335" s="6">
        <v>87</v>
      </c>
      <c r="T335" s="6">
        <v>8</v>
      </c>
      <c r="U335" s="6">
        <v>374</v>
      </c>
      <c r="V335" s="8"/>
      <c r="W335" s="7">
        <v>95.959339263024148</v>
      </c>
      <c r="X335" s="7">
        <v>1.8297331639135959</v>
      </c>
      <c r="Y335" s="7">
        <v>0</v>
      </c>
      <c r="Z335" s="7">
        <v>1.9567979669631512</v>
      </c>
      <c r="AA335" s="7">
        <v>0.15247776365946633</v>
      </c>
      <c r="AB335" s="7">
        <v>0.10165184243964422</v>
      </c>
      <c r="AC335" s="7">
        <v>0</v>
      </c>
      <c r="AD335" s="7">
        <v>2.210927573062262</v>
      </c>
    </row>
    <row r="336" spans="1:30" x14ac:dyDescent="0.15">
      <c r="A336" s="4">
        <v>2003</v>
      </c>
      <c r="B336" s="4">
        <v>2</v>
      </c>
      <c r="C336" s="5" t="s">
        <v>144</v>
      </c>
      <c r="D336" s="4">
        <v>39</v>
      </c>
      <c r="E336" s="4">
        <v>39201</v>
      </c>
      <c r="F336" s="5" t="s">
        <v>91</v>
      </c>
      <c r="G336" s="6">
        <v>3153</v>
      </c>
      <c r="H336" s="6">
        <v>2465</v>
      </c>
      <c r="I336" s="6">
        <v>504</v>
      </c>
      <c r="J336" s="7">
        <v>0.20446247464503042</v>
      </c>
      <c r="K336" s="7">
        <v>6.3286004056795129</v>
      </c>
      <c r="L336" s="6">
        <v>1883</v>
      </c>
      <c r="M336" s="6">
        <v>426</v>
      </c>
      <c r="N336" s="6">
        <v>0</v>
      </c>
      <c r="O336" s="6">
        <v>114</v>
      </c>
      <c r="P336" s="6">
        <v>33</v>
      </c>
      <c r="Q336" s="6">
        <v>9</v>
      </c>
      <c r="R336" s="6">
        <v>0</v>
      </c>
      <c r="S336" s="6">
        <v>156</v>
      </c>
      <c r="T336" s="6">
        <v>154</v>
      </c>
      <c r="U336" s="6">
        <v>541</v>
      </c>
      <c r="V336" s="6">
        <v>74</v>
      </c>
      <c r="W336" s="7">
        <v>76.3894523326572</v>
      </c>
      <c r="X336" s="7">
        <v>17.281947261663287</v>
      </c>
      <c r="Y336" s="7">
        <v>0</v>
      </c>
      <c r="Z336" s="7">
        <v>4.6247464503042597</v>
      </c>
      <c r="AA336" s="7">
        <v>1.3387423935091278</v>
      </c>
      <c r="AB336" s="7">
        <v>0.36511156186612576</v>
      </c>
      <c r="AC336" s="7">
        <v>0</v>
      </c>
      <c r="AD336" s="7">
        <v>6.3286004056795129</v>
      </c>
    </row>
    <row r="337" spans="1:30" x14ac:dyDescent="0.15">
      <c r="A337" s="4">
        <v>2003</v>
      </c>
      <c r="B337" s="4">
        <v>2</v>
      </c>
      <c r="C337" s="5" t="s">
        <v>144</v>
      </c>
      <c r="D337" s="4">
        <v>40</v>
      </c>
      <c r="E337" s="4">
        <v>40100</v>
      </c>
      <c r="F337" s="5" t="s">
        <v>7</v>
      </c>
      <c r="G337" s="6">
        <v>8986</v>
      </c>
      <c r="H337" s="6">
        <v>5117</v>
      </c>
      <c r="I337" s="6">
        <v>1101</v>
      </c>
      <c r="J337" s="7">
        <v>0.21516513582177058</v>
      </c>
      <c r="K337" s="7">
        <v>6.8204025796365055</v>
      </c>
      <c r="L337" s="6">
        <v>4018</v>
      </c>
      <c r="M337" s="6">
        <v>750</v>
      </c>
      <c r="N337" s="6">
        <v>0</v>
      </c>
      <c r="O337" s="6">
        <v>286</v>
      </c>
      <c r="P337" s="6">
        <v>46</v>
      </c>
      <c r="Q337" s="6">
        <v>17</v>
      </c>
      <c r="R337" s="6">
        <v>0</v>
      </c>
      <c r="S337" s="6">
        <v>349</v>
      </c>
      <c r="T337" s="6">
        <v>288</v>
      </c>
      <c r="U337" s="6">
        <v>97</v>
      </c>
      <c r="V337" s="6">
        <v>0</v>
      </c>
      <c r="W337" s="7">
        <v>78.522571819425451</v>
      </c>
      <c r="X337" s="7">
        <v>14.65702560093805</v>
      </c>
      <c r="Y337" s="7">
        <v>0</v>
      </c>
      <c r="Z337" s="7">
        <v>5.5892124291577101</v>
      </c>
      <c r="AA337" s="7">
        <v>0.89896423685753379</v>
      </c>
      <c r="AB337" s="7">
        <v>0.33222591362126247</v>
      </c>
      <c r="AC337" s="7">
        <v>0</v>
      </c>
      <c r="AD337" s="7">
        <v>6.8204025796365055</v>
      </c>
    </row>
    <row r="338" spans="1:30" x14ac:dyDescent="0.15">
      <c r="A338" s="4">
        <v>2003</v>
      </c>
      <c r="B338" s="4">
        <v>2</v>
      </c>
      <c r="C338" s="5" t="s">
        <v>144</v>
      </c>
      <c r="D338" s="4">
        <v>40</v>
      </c>
      <c r="E338" s="4">
        <v>40130</v>
      </c>
      <c r="F338" s="5" t="s">
        <v>72</v>
      </c>
      <c r="G338" s="6">
        <v>13184</v>
      </c>
      <c r="H338" s="6">
        <v>12301</v>
      </c>
      <c r="I338" s="6">
        <v>1448</v>
      </c>
      <c r="J338" s="7">
        <v>0.11771400699130152</v>
      </c>
      <c r="K338" s="7">
        <v>3.6094626453133891</v>
      </c>
      <c r="L338" s="6">
        <v>9687</v>
      </c>
      <c r="M338" s="6">
        <v>2170</v>
      </c>
      <c r="N338" s="6">
        <v>0</v>
      </c>
      <c r="O338" s="6">
        <v>394</v>
      </c>
      <c r="P338" s="6">
        <v>39</v>
      </c>
      <c r="Q338" s="6">
        <v>10</v>
      </c>
      <c r="R338" s="6">
        <v>1</v>
      </c>
      <c r="S338" s="6">
        <v>444</v>
      </c>
      <c r="T338" s="6">
        <v>514</v>
      </c>
      <c r="U338" s="6">
        <v>789</v>
      </c>
      <c r="V338" s="6">
        <v>506</v>
      </c>
      <c r="W338" s="7">
        <v>78.749695146736045</v>
      </c>
      <c r="X338" s="7">
        <v>17.640842207950573</v>
      </c>
      <c r="Y338" s="7">
        <v>0</v>
      </c>
      <c r="Z338" s="7">
        <v>3.2029916266970169</v>
      </c>
      <c r="AA338" s="7">
        <v>0.31704739452077069</v>
      </c>
      <c r="AB338" s="7">
        <v>8.1294203723274533E-2</v>
      </c>
      <c r="AC338" s="7">
        <v>8.1294203723274536E-3</v>
      </c>
      <c r="AD338" s="7">
        <v>3.6094626453133891</v>
      </c>
    </row>
    <row r="339" spans="1:30" x14ac:dyDescent="0.15">
      <c r="A339" s="4">
        <v>2003</v>
      </c>
      <c r="B339" s="4">
        <v>2</v>
      </c>
      <c r="C339" s="5" t="s">
        <v>144</v>
      </c>
      <c r="D339" s="4">
        <v>40</v>
      </c>
      <c r="E339" s="4">
        <v>40202</v>
      </c>
      <c r="F339" s="5" t="s">
        <v>14</v>
      </c>
      <c r="G339" s="6">
        <v>988</v>
      </c>
      <c r="H339" s="6">
        <v>846</v>
      </c>
      <c r="I339" s="6">
        <v>139</v>
      </c>
      <c r="J339" s="7">
        <v>0.16430260047281323</v>
      </c>
      <c r="K339" s="7">
        <v>5.4373522458628845</v>
      </c>
      <c r="L339" s="6">
        <v>68</v>
      </c>
      <c r="M339" s="6">
        <v>732</v>
      </c>
      <c r="N339" s="6">
        <v>0</v>
      </c>
      <c r="O339" s="6">
        <v>35</v>
      </c>
      <c r="P339" s="6">
        <v>8</v>
      </c>
      <c r="Q339" s="6">
        <v>3</v>
      </c>
      <c r="R339" s="6">
        <v>0</v>
      </c>
      <c r="S339" s="6">
        <v>46</v>
      </c>
      <c r="T339" s="6">
        <v>81</v>
      </c>
      <c r="U339" s="6">
        <v>87</v>
      </c>
      <c r="V339" s="6">
        <v>87</v>
      </c>
      <c r="W339" s="7">
        <v>8.0378250591016549</v>
      </c>
      <c r="X339" s="7">
        <v>86.524822695035468</v>
      </c>
      <c r="Y339" s="7">
        <v>0</v>
      </c>
      <c r="Z339" s="7">
        <v>4.1371158392434983</v>
      </c>
      <c r="AA339" s="7">
        <v>0.94562647754137119</v>
      </c>
      <c r="AB339" s="7">
        <v>0.3546099290780142</v>
      </c>
      <c r="AC339" s="7">
        <v>0</v>
      </c>
      <c r="AD339" s="7">
        <v>5.4373522458628845</v>
      </c>
    </row>
    <row r="340" spans="1:30" x14ac:dyDescent="0.15">
      <c r="A340" s="4">
        <v>2003</v>
      </c>
      <c r="B340" s="4">
        <v>2</v>
      </c>
      <c r="C340" s="5" t="s">
        <v>144</v>
      </c>
      <c r="D340" s="4">
        <v>42</v>
      </c>
      <c r="E340" s="4">
        <v>42201</v>
      </c>
      <c r="F340" s="5" t="s">
        <v>92</v>
      </c>
      <c r="G340" s="6">
        <v>3552</v>
      </c>
      <c r="H340" s="6">
        <v>3387</v>
      </c>
      <c r="I340" s="6">
        <v>576</v>
      </c>
      <c r="J340" s="7">
        <v>0.17006200177147918</v>
      </c>
      <c r="K340" s="7">
        <v>5.7573073516386177</v>
      </c>
      <c r="L340" s="6">
        <v>670</v>
      </c>
      <c r="M340" s="6">
        <v>2522</v>
      </c>
      <c r="N340" s="6">
        <v>0</v>
      </c>
      <c r="O340" s="6">
        <v>182</v>
      </c>
      <c r="P340" s="6">
        <v>9</v>
      </c>
      <c r="Q340" s="6">
        <v>4</v>
      </c>
      <c r="R340" s="6">
        <v>0</v>
      </c>
      <c r="S340" s="6">
        <v>195</v>
      </c>
      <c r="T340" s="6">
        <v>216</v>
      </c>
      <c r="U340" s="6">
        <v>491</v>
      </c>
      <c r="V340" s="6">
        <v>252</v>
      </c>
      <c r="W340" s="7">
        <v>19.781517567168585</v>
      </c>
      <c r="X340" s="7">
        <v>74.461175081192792</v>
      </c>
      <c r="Y340" s="7">
        <v>0</v>
      </c>
      <c r="Z340" s="7">
        <v>5.3734868615293774</v>
      </c>
      <c r="AA340" s="7">
        <v>0.26572187776793621</v>
      </c>
      <c r="AB340" s="7">
        <v>0.11809861234130499</v>
      </c>
      <c r="AC340" s="7">
        <v>0</v>
      </c>
      <c r="AD340" s="7">
        <v>5.7573073516386177</v>
      </c>
    </row>
    <row r="341" spans="1:30" x14ac:dyDescent="0.15">
      <c r="A341" s="4">
        <v>2003</v>
      </c>
      <c r="B341" s="4">
        <v>2</v>
      </c>
      <c r="C341" s="5" t="s">
        <v>144</v>
      </c>
      <c r="D341" s="4">
        <v>42</v>
      </c>
      <c r="E341" s="4">
        <v>42202</v>
      </c>
      <c r="F341" s="5" t="s">
        <v>15</v>
      </c>
      <c r="G341" s="6">
        <v>2304</v>
      </c>
      <c r="H341" s="6">
        <v>2085</v>
      </c>
      <c r="I341" s="6">
        <v>220</v>
      </c>
      <c r="J341" s="7">
        <v>0.10551558752997602</v>
      </c>
      <c r="K341" s="7">
        <v>3.3573141486810552</v>
      </c>
      <c r="L341" s="6">
        <v>1605</v>
      </c>
      <c r="M341" s="6">
        <v>410</v>
      </c>
      <c r="N341" s="6">
        <v>0</v>
      </c>
      <c r="O341" s="6">
        <v>65</v>
      </c>
      <c r="P341" s="6">
        <v>3</v>
      </c>
      <c r="Q341" s="6">
        <v>2</v>
      </c>
      <c r="R341" s="6">
        <v>0</v>
      </c>
      <c r="S341" s="6">
        <v>70</v>
      </c>
      <c r="T341" s="6">
        <v>246</v>
      </c>
      <c r="U341" s="6">
        <v>219</v>
      </c>
      <c r="V341" s="6">
        <v>81</v>
      </c>
      <c r="W341" s="7">
        <v>76.978417266187051</v>
      </c>
      <c r="X341" s="7">
        <v>19.664268585131893</v>
      </c>
      <c r="Y341" s="7">
        <v>0</v>
      </c>
      <c r="Z341" s="7">
        <v>3.1175059952038371</v>
      </c>
      <c r="AA341" s="7">
        <v>0.14388489208633093</v>
      </c>
      <c r="AB341" s="7">
        <v>9.5923261390887291E-2</v>
      </c>
      <c r="AC341" s="7">
        <v>0</v>
      </c>
      <c r="AD341" s="7">
        <v>3.3573141486810552</v>
      </c>
    </row>
    <row r="342" spans="1:30" x14ac:dyDescent="0.15">
      <c r="A342" s="4">
        <v>2003</v>
      </c>
      <c r="B342" s="4">
        <v>2</v>
      </c>
      <c r="C342" s="5" t="s">
        <v>144</v>
      </c>
      <c r="D342" s="4">
        <v>43</v>
      </c>
      <c r="E342" s="4">
        <v>43201</v>
      </c>
      <c r="F342" s="5" t="s">
        <v>93</v>
      </c>
      <c r="G342" s="6">
        <v>7028</v>
      </c>
      <c r="H342" s="6">
        <v>6650</v>
      </c>
      <c r="I342" s="6">
        <v>1155</v>
      </c>
      <c r="J342" s="7">
        <v>0.1736842105263158</v>
      </c>
      <c r="K342" s="7">
        <v>5.6390977443609023</v>
      </c>
      <c r="L342" s="6">
        <v>924</v>
      </c>
      <c r="M342" s="6">
        <v>5351</v>
      </c>
      <c r="N342" s="6">
        <v>0</v>
      </c>
      <c r="O342" s="6">
        <v>329</v>
      </c>
      <c r="P342" s="6">
        <v>36</v>
      </c>
      <c r="Q342" s="6">
        <v>10</v>
      </c>
      <c r="R342" s="6">
        <v>0</v>
      </c>
      <c r="S342" s="6">
        <v>375</v>
      </c>
      <c r="T342" s="6">
        <v>1708</v>
      </c>
      <c r="U342" s="6">
        <v>1886</v>
      </c>
      <c r="V342" s="6">
        <v>489</v>
      </c>
      <c r="W342" s="7">
        <v>13.894736842105262</v>
      </c>
      <c r="X342" s="7">
        <v>80.46616541353383</v>
      </c>
      <c r="Y342" s="7">
        <v>0</v>
      </c>
      <c r="Z342" s="7">
        <v>4.9473684210526319</v>
      </c>
      <c r="AA342" s="7">
        <v>0.54135338345864659</v>
      </c>
      <c r="AB342" s="7">
        <v>0.15037593984962408</v>
      </c>
      <c r="AC342" s="7">
        <v>0</v>
      </c>
      <c r="AD342" s="7">
        <v>5.6390977443609023</v>
      </c>
    </row>
    <row r="343" spans="1:30" x14ac:dyDescent="0.15">
      <c r="A343" s="4">
        <v>2003</v>
      </c>
      <c r="B343" s="4">
        <v>2</v>
      </c>
      <c r="C343" s="5" t="s">
        <v>144</v>
      </c>
      <c r="D343" s="4">
        <v>44</v>
      </c>
      <c r="E343" s="4">
        <v>44201</v>
      </c>
      <c r="F343" s="5" t="s">
        <v>94</v>
      </c>
      <c r="G343" s="6">
        <v>4410</v>
      </c>
      <c r="H343" s="6">
        <v>4119</v>
      </c>
      <c r="I343" s="6">
        <v>488</v>
      </c>
      <c r="J343" s="7">
        <v>0.11847535809662539</v>
      </c>
      <c r="K343" s="7">
        <v>3.7873270211216314</v>
      </c>
      <c r="L343" s="6">
        <v>1732</v>
      </c>
      <c r="M343" s="6">
        <v>2231</v>
      </c>
      <c r="N343" s="6">
        <v>0</v>
      </c>
      <c r="O343" s="6">
        <v>137</v>
      </c>
      <c r="P343" s="6">
        <v>10</v>
      </c>
      <c r="Q343" s="6">
        <v>9</v>
      </c>
      <c r="R343" s="6">
        <v>0</v>
      </c>
      <c r="S343" s="6">
        <v>156</v>
      </c>
      <c r="T343" s="6">
        <v>641</v>
      </c>
      <c r="U343" s="6">
        <v>544</v>
      </c>
      <c r="V343" s="6">
        <v>213</v>
      </c>
      <c r="W343" s="7">
        <v>42.049041029376063</v>
      </c>
      <c r="X343" s="7">
        <v>54.16363194950231</v>
      </c>
      <c r="Y343" s="7">
        <v>0</v>
      </c>
      <c r="Z343" s="7">
        <v>3.326050012138869</v>
      </c>
      <c r="AA343" s="7">
        <v>0.24277737314882253</v>
      </c>
      <c r="AB343" s="7">
        <v>0.21849963583394028</v>
      </c>
      <c r="AC343" s="7">
        <v>0</v>
      </c>
      <c r="AD343" s="7">
        <v>3.7873270211216314</v>
      </c>
    </row>
    <row r="344" spans="1:30" x14ac:dyDescent="0.15">
      <c r="A344" s="4">
        <v>2003</v>
      </c>
      <c r="B344" s="4">
        <v>2</v>
      </c>
      <c r="C344" s="5" t="s">
        <v>144</v>
      </c>
      <c r="D344" s="4">
        <v>45</v>
      </c>
      <c r="E344" s="4">
        <v>45201</v>
      </c>
      <c r="F344" s="5" t="s">
        <v>95</v>
      </c>
      <c r="G344" s="6">
        <v>3152</v>
      </c>
      <c r="H344" s="6">
        <v>2911</v>
      </c>
      <c r="I344" s="6">
        <v>631</v>
      </c>
      <c r="J344" s="7">
        <v>0.21676399862590176</v>
      </c>
      <c r="K344" s="7">
        <v>6.6987289591205768</v>
      </c>
      <c r="L344" s="6">
        <v>2329</v>
      </c>
      <c r="M344" s="6">
        <v>384</v>
      </c>
      <c r="N344" s="6">
        <v>3</v>
      </c>
      <c r="O344" s="6">
        <v>147</v>
      </c>
      <c r="P344" s="6">
        <v>33</v>
      </c>
      <c r="Q344" s="6">
        <v>15</v>
      </c>
      <c r="R344" s="6">
        <v>0</v>
      </c>
      <c r="S344" s="6">
        <v>195</v>
      </c>
      <c r="T344" s="6">
        <v>324</v>
      </c>
      <c r="U344" s="6">
        <v>323</v>
      </c>
      <c r="V344" s="6">
        <v>296</v>
      </c>
      <c r="W344" s="7">
        <v>80.006870491240122</v>
      </c>
      <c r="X344" s="7">
        <v>13.191343181037443</v>
      </c>
      <c r="Y344" s="7">
        <v>0.10305736860185502</v>
      </c>
      <c r="Z344" s="7">
        <v>5.049811061490896</v>
      </c>
      <c r="AA344" s="7">
        <v>1.1336310546204054</v>
      </c>
      <c r="AB344" s="7">
        <v>0.51528684300927519</v>
      </c>
      <c r="AC344" s="7">
        <v>0</v>
      </c>
      <c r="AD344" s="7">
        <v>6.6987289591205768</v>
      </c>
    </row>
    <row r="345" spans="1:30" x14ac:dyDescent="0.15">
      <c r="A345" s="4">
        <v>2003</v>
      </c>
      <c r="B345" s="4">
        <v>2</v>
      </c>
      <c r="C345" s="5" t="s">
        <v>144</v>
      </c>
      <c r="D345" s="4">
        <v>46</v>
      </c>
      <c r="E345" s="4">
        <v>46201</v>
      </c>
      <c r="F345" s="5" t="s">
        <v>11</v>
      </c>
      <c r="G345" s="6">
        <v>5349</v>
      </c>
      <c r="H345" s="6">
        <v>4934</v>
      </c>
      <c r="I345" s="6">
        <v>830</v>
      </c>
      <c r="J345" s="7">
        <v>0.16822051074179165</v>
      </c>
      <c r="K345" s="7">
        <v>5.6546412646939608</v>
      </c>
      <c r="L345" s="6">
        <v>4143</v>
      </c>
      <c r="M345" s="6">
        <v>512</v>
      </c>
      <c r="N345" s="6">
        <v>0</v>
      </c>
      <c r="O345" s="6">
        <v>244</v>
      </c>
      <c r="P345" s="6">
        <v>25</v>
      </c>
      <c r="Q345" s="6">
        <v>10</v>
      </c>
      <c r="R345" s="6">
        <v>0</v>
      </c>
      <c r="S345" s="6">
        <v>279</v>
      </c>
      <c r="T345" s="6">
        <v>146</v>
      </c>
      <c r="U345" s="6">
        <v>492</v>
      </c>
      <c r="V345" s="8"/>
      <c r="W345" s="7">
        <v>83.968382650993107</v>
      </c>
      <c r="X345" s="7">
        <v>10.376976084312931</v>
      </c>
      <c r="Y345" s="7">
        <v>0</v>
      </c>
      <c r="Z345" s="7">
        <v>4.9452776651803809</v>
      </c>
      <c r="AA345" s="7">
        <v>0.50668828536684229</v>
      </c>
      <c r="AB345" s="7">
        <v>0.20267531414673692</v>
      </c>
      <c r="AC345" s="7">
        <v>0</v>
      </c>
      <c r="AD345" s="7">
        <v>5.6546412646939608</v>
      </c>
    </row>
    <row r="346" spans="1:30" x14ac:dyDescent="0.15">
      <c r="A346" s="4">
        <v>2004</v>
      </c>
      <c r="B346" s="4">
        <v>0</v>
      </c>
      <c r="C346" s="5" t="s">
        <v>175</v>
      </c>
      <c r="D346" s="4">
        <v>1</v>
      </c>
      <c r="E346" s="4">
        <v>1</v>
      </c>
      <c r="F346" t="s">
        <v>178</v>
      </c>
      <c r="G346" s="6">
        <v>24353</v>
      </c>
      <c r="H346" s="6">
        <v>22259</v>
      </c>
      <c r="I346" s="6">
        <v>4070</v>
      </c>
      <c r="J346" s="7">
        <v>0.18</v>
      </c>
      <c r="K346" s="7">
        <v>5.6</v>
      </c>
      <c r="L346" s="6">
        <v>13920</v>
      </c>
      <c r="M346" s="6">
        <v>5933</v>
      </c>
      <c r="N346" s="6">
        <v>1159</v>
      </c>
      <c r="O346" s="6">
        <v>983</v>
      </c>
      <c r="P346" s="6">
        <v>183</v>
      </c>
      <c r="Q346" s="6">
        <v>70</v>
      </c>
      <c r="R346" s="6">
        <v>11</v>
      </c>
      <c r="S346" s="6">
        <v>1247</v>
      </c>
      <c r="T346" s="6">
        <v>1467</v>
      </c>
      <c r="U346" s="6">
        <v>1652</v>
      </c>
      <c r="V346" s="6">
        <v>493</v>
      </c>
      <c r="W346" s="7">
        <v>62.536502089042635</v>
      </c>
      <c r="X346" s="7">
        <v>26.654386989532323</v>
      </c>
      <c r="Y346" s="7">
        <v>5.2068826092816396</v>
      </c>
      <c r="Z346" s="7">
        <v>4.4161912035581112</v>
      </c>
      <c r="AA346" s="7">
        <v>0.82213935936025873</v>
      </c>
      <c r="AB346" s="7">
        <v>0.31447953636731207</v>
      </c>
      <c r="AC346" s="7">
        <v>4.9418212857720467E-2</v>
      </c>
      <c r="AD346" s="7">
        <v>5.6022283121434029</v>
      </c>
    </row>
    <row r="347" spans="1:30" x14ac:dyDescent="0.15">
      <c r="A347" s="4">
        <v>2004</v>
      </c>
      <c r="B347" s="4">
        <v>0</v>
      </c>
      <c r="C347" s="5" t="s">
        <v>175</v>
      </c>
      <c r="D347" s="4">
        <v>2</v>
      </c>
      <c r="E347" s="4">
        <v>2</v>
      </c>
      <c r="F347" t="s">
        <v>179</v>
      </c>
      <c r="G347" s="6">
        <v>11922</v>
      </c>
      <c r="H347" s="6">
        <v>11214</v>
      </c>
      <c r="I347" s="6">
        <v>1954</v>
      </c>
      <c r="J347" s="7">
        <v>0.17</v>
      </c>
      <c r="K347" s="7">
        <v>5.24</v>
      </c>
      <c r="L347" s="6">
        <v>7195</v>
      </c>
      <c r="M347" s="6">
        <v>3061</v>
      </c>
      <c r="N347" s="6">
        <v>370</v>
      </c>
      <c r="O347" s="6">
        <v>484</v>
      </c>
      <c r="P347" s="6">
        <v>82</v>
      </c>
      <c r="Q347" s="6">
        <v>20</v>
      </c>
      <c r="R347" s="6">
        <v>2</v>
      </c>
      <c r="S347" s="6">
        <v>588</v>
      </c>
      <c r="T347" s="6">
        <v>329</v>
      </c>
      <c r="U347" s="6">
        <v>880</v>
      </c>
      <c r="V347" s="6">
        <v>700</v>
      </c>
      <c r="W347" s="7">
        <v>64.16087034064563</v>
      </c>
      <c r="X347" s="7">
        <v>27.296236846798642</v>
      </c>
      <c r="Y347" s="7">
        <v>3.2994471196718389</v>
      </c>
      <c r="Z347" s="7">
        <v>4.316033529516675</v>
      </c>
      <c r="AA347" s="7">
        <v>0.73122882111646159</v>
      </c>
      <c r="AB347" s="7">
        <v>0.17834849295523453</v>
      </c>
      <c r="AC347" s="7">
        <v>1.7834849295523453E-2</v>
      </c>
      <c r="AD347" s="7">
        <v>5.2434456928838955</v>
      </c>
    </row>
    <row r="348" spans="1:30" x14ac:dyDescent="0.15">
      <c r="A348" s="4">
        <v>2004</v>
      </c>
      <c r="B348" s="4">
        <v>0</v>
      </c>
      <c r="C348" s="5" t="s">
        <v>175</v>
      </c>
      <c r="D348" s="4">
        <v>3</v>
      </c>
      <c r="E348" s="4">
        <v>3</v>
      </c>
      <c r="F348" t="s">
        <v>180</v>
      </c>
      <c r="G348" s="6">
        <v>11543</v>
      </c>
      <c r="H348" s="6">
        <v>11037</v>
      </c>
      <c r="I348" s="6">
        <v>1321</v>
      </c>
      <c r="J348" s="7">
        <v>0.12</v>
      </c>
      <c r="K348" s="7">
        <v>3.96</v>
      </c>
      <c r="L348" s="6">
        <v>6397</v>
      </c>
      <c r="M348" s="6">
        <v>4013</v>
      </c>
      <c r="N348" s="6">
        <v>190</v>
      </c>
      <c r="O348" s="6">
        <v>366</v>
      </c>
      <c r="P348" s="6">
        <v>52</v>
      </c>
      <c r="Q348" s="6">
        <v>19</v>
      </c>
      <c r="R348" s="6">
        <v>0</v>
      </c>
      <c r="S348" s="6">
        <v>437</v>
      </c>
      <c r="T348" s="6">
        <v>339</v>
      </c>
      <c r="U348" s="6">
        <v>647</v>
      </c>
      <c r="V348" s="6">
        <v>298</v>
      </c>
      <c r="W348" s="7">
        <v>57.959590468424395</v>
      </c>
      <c r="X348" s="7">
        <v>36.35951798495968</v>
      </c>
      <c r="Y348" s="7">
        <v>1.7214822868533115</v>
      </c>
      <c r="Z348" s="7">
        <v>3.3161185104648001</v>
      </c>
      <c r="AA348" s="7">
        <v>0.47114252061248524</v>
      </c>
      <c r="AB348" s="7">
        <v>0.17214822868533117</v>
      </c>
      <c r="AC348" s="7">
        <v>0</v>
      </c>
      <c r="AD348" s="7">
        <v>3.9594092597626167</v>
      </c>
    </row>
    <row r="349" spans="1:30" x14ac:dyDescent="0.15">
      <c r="A349" s="4">
        <v>2004</v>
      </c>
      <c r="B349" s="4">
        <v>0</v>
      </c>
      <c r="C349" s="5" t="s">
        <v>175</v>
      </c>
      <c r="D349" s="4">
        <v>4</v>
      </c>
      <c r="E349" s="4">
        <v>4</v>
      </c>
      <c r="F349" t="s">
        <v>181</v>
      </c>
      <c r="G349" s="6">
        <v>11347</v>
      </c>
      <c r="H349" s="6">
        <v>10584</v>
      </c>
      <c r="I349" s="6">
        <v>1728</v>
      </c>
      <c r="J349" s="7">
        <v>0.16</v>
      </c>
      <c r="K349" s="7">
        <v>5.23</v>
      </c>
      <c r="L349" s="6">
        <v>6815</v>
      </c>
      <c r="M349" s="6">
        <v>1725</v>
      </c>
      <c r="N349" s="6">
        <v>1490</v>
      </c>
      <c r="O349" s="6">
        <v>423</v>
      </c>
      <c r="P349" s="6">
        <v>70</v>
      </c>
      <c r="Q349" s="6">
        <v>31</v>
      </c>
      <c r="R349" s="6">
        <v>30</v>
      </c>
      <c r="S349" s="6">
        <v>554</v>
      </c>
      <c r="T349" s="6">
        <v>291</v>
      </c>
      <c r="U349" s="6">
        <v>821</v>
      </c>
      <c r="V349" s="6">
        <v>215</v>
      </c>
      <c r="W349" s="7">
        <v>64.389644746787596</v>
      </c>
      <c r="X349" s="7">
        <v>16.298185941043084</v>
      </c>
      <c r="Y349" s="7">
        <v>14.07785336356765</v>
      </c>
      <c r="Z349" s="7">
        <v>3.9965986394557826</v>
      </c>
      <c r="AA349" s="7">
        <v>0.66137566137566139</v>
      </c>
      <c r="AB349" s="7">
        <v>0.29289493575207859</v>
      </c>
      <c r="AC349" s="7">
        <v>0.28344671201814059</v>
      </c>
      <c r="AD349" s="7">
        <v>5.2343159486016626</v>
      </c>
    </row>
    <row r="350" spans="1:30" x14ac:dyDescent="0.15">
      <c r="A350" s="4">
        <v>2004</v>
      </c>
      <c r="B350" s="4">
        <v>0</v>
      </c>
      <c r="C350" s="5" t="s">
        <v>175</v>
      </c>
      <c r="D350" s="4">
        <v>5</v>
      </c>
      <c r="E350" s="4">
        <v>5</v>
      </c>
      <c r="F350" t="s">
        <v>182</v>
      </c>
      <c r="G350" s="6">
        <v>8308</v>
      </c>
      <c r="H350" s="6">
        <v>7910</v>
      </c>
      <c r="I350" s="6">
        <v>1224</v>
      </c>
      <c r="J350" s="7">
        <v>0.15</v>
      </c>
      <c r="K350" s="7">
        <v>5.36</v>
      </c>
      <c r="L350" s="6">
        <v>6299</v>
      </c>
      <c r="M350" s="6">
        <v>983</v>
      </c>
      <c r="N350" s="6">
        <v>204</v>
      </c>
      <c r="O350" s="6">
        <v>357</v>
      </c>
      <c r="P350" s="6">
        <v>33</v>
      </c>
      <c r="Q350" s="6">
        <v>23</v>
      </c>
      <c r="R350" s="6">
        <v>11</v>
      </c>
      <c r="S350" s="6">
        <v>424</v>
      </c>
      <c r="T350" s="6">
        <v>195</v>
      </c>
      <c r="U350" s="6">
        <v>567</v>
      </c>
      <c r="V350" s="6">
        <v>168</v>
      </c>
      <c r="W350" s="7">
        <v>79.633375474083437</v>
      </c>
      <c r="X350" s="7">
        <v>12.427307206068267</v>
      </c>
      <c r="Y350" s="7">
        <v>2.579013906447535</v>
      </c>
      <c r="Z350" s="7">
        <v>4.5132743362831862</v>
      </c>
      <c r="AA350" s="7">
        <v>0.41719342604298354</v>
      </c>
      <c r="AB350" s="7">
        <v>0.29077117572692796</v>
      </c>
      <c r="AC350" s="7">
        <v>0.1390644753476612</v>
      </c>
      <c r="AD350" s="7">
        <v>5.3603034134007581</v>
      </c>
    </row>
    <row r="351" spans="1:30" x14ac:dyDescent="0.15">
      <c r="A351" s="4">
        <v>2004</v>
      </c>
      <c r="B351" s="4">
        <v>0</v>
      </c>
      <c r="C351" s="5" t="s">
        <v>175</v>
      </c>
      <c r="D351" s="4">
        <v>6</v>
      </c>
      <c r="E351" s="4">
        <v>6</v>
      </c>
      <c r="F351" t="s">
        <v>183</v>
      </c>
      <c r="G351" s="6">
        <v>10210</v>
      </c>
      <c r="H351" s="6">
        <v>9973</v>
      </c>
      <c r="I351" s="6">
        <v>1080</v>
      </c>
      <c r="J351" s="7">
        <v>0.11</v>
      </c>
      <c r="K351" s="7">
        <v>3.73</v>
      </c>
      <c r="L351" s="6">
        <v>7567</v>
      </c>
      <c r="M351" s="6">
        <v>2029</v>
      </c>
      <c r="N351" s="6">
        <v>5</v>
      </c>
      <c r="O351" s="6">
        <v>327</v>
      </c>
      <c r="P351" s="6">
        <v>24</v>
      </c>
      <c r="Q351" s="6">
        <v>19</v>
      </c>
      <c r="R351" s="6">
        <v>2</v>
      </c>
      <c r="S351" s="6">
        <v>372</v>
      </c>
      <c r="T351" s="6">
        <v>206</v>
      </c>
      <c r="U351" s="6">
        <v>473</v>
      </c>
      <c r="V351" s="6">
        <v>600</v>
      </c>
      <c r="W351" s="7">
        <v>75.874862127744919</v>
      </c>
      <c r="X351" s="7">
        <v>20.344931314549282</v>
      </c>
      <c r="Y351" s="7">
        <v>5.0135365486814402E-2</v>
      </c>
      <c r="Z351" s="7">
        <v>3.2788529028376616</v>
      </c>
      <c r="AA351" s="7">
        <v>0.2406497543367091</v>
      </c>
      <c r="AB351" s="7">
        <v>0.19051438884989472</v>
      </c>
      <c r="AC351" s="7">
        <v>2.0054146194725758E-2</v>
      </c>
      <c r="AD351" s="7">
        <v>3.7300711922189915</v>
      </c>
    </row>
    <row r="352" spans="1:30" x14ac:dyDescent="0.15">
      <c r="A352" s="4">
        <v>2004</v>
      </c>
      <c r="B352" s="4">
        <v>0</v>
      </c>
      <c r="C352" s="5" t="s">
        <v>175</v>
      </c>
      <c r="D352" s="4">
        <v>7</v>
      </c>
      <c r="E352" s="4">
        <v>7</v>
      </c>
      <c r="F352" t="s">
        <v>184</v>
      </c>
      <c r="G352" s="6">
        <v>12248</v>
      </c>
      <c r="H352" s="6">
        <v>11574</v>
      </c>
      <c r="I352" s="6">
        <v>1743</v>
      </c>
      <c r="J352" s="7">
        <v>0.15</v>
      </c>
      <c r="K352" s="7">
        <v>4.84</v>
      </c>
      <c r="L352" s="6">
        <v>3417</v>
      </c>
      <c r="M352" s="6">
        <v>7504</v>
      </c>
      <c r="N352" s="6">
        <v>93</v>
      </c>
      <c r="O352" s="6">
        <v>463</v>
      </c>
      <c r="P352" s="6">
        <v>61</v>
      </c>
      <c r="Q352" s="6">
        <v>33</v>
      </c>
      <c r="R352" s="6">
        <v>3</v>
      </c>
      <c r="S352" s="6">
        <v>560</v>
      </c>
      <c r="T352" s="6">
        <v>325</v>
      </c>
      <c r="U352" s="6">
        <v>885</v>
      </c>
      <c r="V352" s="6">
        <v>256</v>
      </c>
      <c r="W352" s="7">
        <v>29.523068947641264</v>
      </c>
      <c r="X352" s="7">
        <v>64.83497494383964</v>
      </c>
      <c r="Y352" s="7">
        <v>0.80352514256091245</v>
      </c>
      <c r="Z352" s="7">
        <v>4.000345602211854</v>
      </c>
      <c r="AA352" s="7">
        <v>0.52704337307758775</v>
      </c>
      <c r="AB352" s="7">
        <v>0.28512182477967862</v>
      </c>
      <c r="AC352" s="7">
        <v>2.5920165889061691E-2</v>
      </c>
      <c r="AD352" s="7">
        <v>4.8384309659581817</v>
      </c>
    </row>
    <row r="353" spans="1:30" x14ac:dyDescent="0.15">
      <c r="A353" s="4">
        <v>2004</v>
      </c>
      <c r="B353" s="4">
        <v>0</v>
      </c>
      <c r="C353" s="5" t="s">
        <v>175</v>
      </c>
      <c r="D353" s="4">
        <v>8</v>
      </c>
      <c r="E353" s="4">
        <v>8</v>
      </c>
      <c r="F353" t="s">
        <v>185</v>
      </c>
      <c r="G353" s="6">
        <v>26727</v>
      </c>
      <c r="H353" s="6">
        <v>24009</v>
      </c>
      <c r="I353" s="6">
        <v>2984</v>
      </c>
      <c r="J353" s="7">
        <v>0.12</v>
      </c>
      <c r="K353" s="7">
        <v>3.98</v>
      </c>
      <c r="L353" s="6">
        <v>18439</v>
      </c>
      <c r="M353" s="6">
        <v>4137</v>
      </c>
      <c r="N353" s="6">
        <v>477</v>
      </c>
      <c r="O353" s="6">
        <v>802</v>
      </c>
      <c r="P353" s="6">
        <v>96</v>
      </c>
      <c r="Q353" s="6">
        <v>38</v>
      </c>
      <c r="R353" s="6">
        <v>20</v>
      </c>
      <c r="S353" s="6">
        <v>956</v>
      </c>
      <c r="T353" s="6">
        <v>517</v>
      </c>
      <c r="U353" s="6">
        <v>1793</v>
      </c>
      <c r="V353" s="6">
        <v>435</v>
      </c>
      <c r="W353" s="7">
        <v>76.800366529218209</v>
      </c>
      <c r="X353" s="7">
        <v>17.231038360614768</v>
      </c>
      <c r="Y353" s="7">
        <v>1.9867549668874174</v>
      </c>
      <c r="Z353" s="7">
        <v>3.340414011412387</v>
      </c>
      <c r="AA353" s="7">
        <v>0.39985005622891417</v>
      </c>
      <c r="AB353" s="7">
        <v>0.15827398059061187</v>
      </c>
      <c r="AC353" s="7">
        <v>8.3302095047690455E-2</v>
      </c>
      <c r="AD353" s="7">
        <v>3.9818401432796033</v>
      </c>
    </row>
    <row r="354" spans="1:30" x14ac:dyDescent="0.15">
      <c r="A354" s="4">
        <v>2004</v>
      </c>
      <c r="B354" s="4">
        <v>0</v>
      </c>
      <c r="C354" s="5" t="s">
        <v>175</v>
      </c>
      <c r="D354" s="4">
        <v>9</v>
      </c>
      <c r="E354" s="4">
        <v>9</v>
      </c>
      <c r="F354" t="s">
        <v>186</v>
      </c>
      <c r="G354" s="6">
        <v>13868</v>
      </c>
      <c r="H354" s="6">
        <v>13040</v>
      </c>
      <c r="I354" s="6">
        <v>1519</v>
      </c>
      <c r="J354" s="7">
        <v>0.12</v>
      </c>
      <c r="K354" s="7">
        <v>3.9</v>
      </c>
      <c r="L354" s="6">
        <v>7996</v>
      </c>
      <c r="M354" s="6">
        <v>811</v>
      </c>
      <c r="N354" s="6">
        <v>3725</v>
      </c>
      <c r="O354" s="6">
        <v>378</v>
      </c>
      <c r="P354" s="6">
        <v>48</v>
      </c>
      <c r="Q354" s="6">
        <v>28</v>
      </c>
      <c r="R354" s="6">
        <v>54</v>
      </c>
      <c r="S354" s="6">
        <v>508</v>
      </c>
      <c r="T354" s="6">
        <v>469</v>
      </c>
      <c r="U354" s="6">
        <v>841</v>
      </c>
      <c r="V354" s="6">
        <v>300</v>
      </c>
      <c r="W354" s="7">
        <v>61.319018404907979</v>
      </c>
      <c r="X354" s="7">
        <v>6.2193251533742338</v>
      </c>
      <c r="Y354" s="7">
        <v>28.565950920245399</v>
      </c>
      <c r="Z354" s="7">
        <v>2.8987730061349692</v>
      </c>
      <c r="AA354" s="7">
        <v>0.36809815950920244</v>
      </c>
      <c r="AB354" s="7">
        <v>0.21472392638036811</v>
      </c>
      <c r="AC354" s="7">
        <v>0.41411042944785281</v>
      </c>
      <c r="AD354" s="7">
        <v>3.8957055214723924</v>
      </c>
    </row>
    <row r="355" spans="1:30" x14ac:dyDescent="0.15">
      <c r="A355" s="4">
        <v>2004</v>
      </c>
      <c r="B355" s="4">
        <v>0</v>
      </c>
      <c r="C355" s="5" t="s">
        <v>175</v>
      </c>
      <c r="D355" s="4">
        <v>10</v>
      </c>
      <c r="E355" s="4">
        <v>10</v>
      </c>
      <c r="F355" t="s">
        <v>187</v>
      </c>
      <c r="G355" s="6">
        <v>19708</v>
      </c>
      <c r="H355" s="6">
        <v>17407</v>
      </c>
      <c r="I355" s="6">
        <v>1911</v>
      </c>
      <c r="J355" s="7">
        <v>0.11</v>
      </c>
      <c r="K355" s="7">
        <v>3.43</v>
      </c>
      <c r="L355" s="6">
        <v>13124</v>
      </c>
      <c r="M355" s="6">
        <v>2153</v>
      </c>
      <c r="N355" s="6">
        <v>1533</v>
      </c>
      <c r="O355" s="6">
        <v>502</v>
      </c>
      <c r="P355" s="6">
        <v>68</v>
      </c>
      <c r="Q355" s="6">
        <v>27</v>
      </c>
      <c r="R355" s="6">
        <v>0</v>
      </c>
      <c r="S355" s="6">
        <v>597</v>
      </c>
      <c r="T355" s="6">
        <v>351</v>
      </c>
      <c r="U355" s="6">
        <v>1101</v>
      </c>
      <c r="V355" s="6">
        <v>2879</v>
      </c>
      <c r="W355" s="7">
        <v>75.394956052162925</v>
      </c>
      <c r="X355" s="7">
        <v>12.3685873499167</v>
      </c>
      <c r="Y355" s="7">
        <v>8.8068018613201584</v>
      </c>
      <c r="Z355" s="7">
        <v>2.8838972827023612</v>
      </c>
      <c r="AA355" s="7">
        <v>0.39064744068478202</v>
      </c>
      <c r="AB355" s="7">
        <v>0.15511001321307519</v>
      </c>
      <c r="AC355" s="7">
        <v>0</v>
      </c>
      <c r="AD355" s="7">
        <v>3.4296547366002184</v>
      </c>
    </row>
    <row r="356" spans="1:30" x14ac:dyDescent="0.15">
      <c r="A356" s="4">
        <v>2004</v>
      </c>
      <c r="B356" s="4">
        <v>0</v>
      </c>
      <c r="C356" s="5" t="s">
        <v>175</v>
      </c>
      <c r="D356" s="4">
        <v>11</v>
      </c>
      <c r="E356" s="4">
        <v>11</v>
      </c>
      <c r="F356" t="s">
        <v>188</v>
      </c>
      <c r="G356" s="6">
        <v>51842</v>
      </c>
      <c r="H356" s="6">
        <v>46920</v>
      </c>
      <c r="I356" s="6">
        <v>4215</v>
      </c>
      <c r="J356" s="7">
        <v>0.09</v>
      </c>
      <c r="K356" s="7">
        <v>3.05</v>
      </c>
      <c r="L356" s="6">
        <v>31181</v>
      </c>
      <c r="M356" s="6">
        <v>12006</v>
      </c>
      <c r="N356" s="6">
        <v>2304</v>
      </c>
      <c r="O356" s="6">
        <v>1225</v>
      </c>
      <c r="P356" s="6">
        <v>137</v>
      </c>
      <c r="Q356" s="6">
        <v>62</v>
      </c>
      <c r="R356" s="6">
        <v>5</v>
      </c>
      <c r="S356" s="6">
        <v>1429</v>
      </c>
      <c r="T356" s="6">
        <v>839</v>
      </c>
      <c r="U356" s="6">
        <v>3148</v>
      </c>
      <c r="V356" s="6">
        <v>2087</v>
      </c>
      <c r="W356" s="7">
        <v>66.45566922421142</v>
      </c>
      <c r="X356" s="7">
        <v>25.588235294117645</v>
      </c>
      <c r="Y356" s="7">
        <v>4.9104859335038364</v>
      </c>
      <c r="Z356" s="7">
        <v>2.6108269394714405</v>
      </c>
      <c r="AA356" s="7">
        <v>0.29198635976129583</v>
      </c>
      <c r="AB356" s="7">
        <v>0.13213981244671782</v>
      </c>
      <c r="AC356" s="7">
        <v>1.0656436487638534E-2</v>
      </c>
      <c r="AD356" s="7">
        <v>3.0456095481670928</v>
      </c>
    </row>
    <row r="357" spans="1:30" x14ac:dyDescent="0.15">
      <c r="A357" s="4">
        <v>2004</v>
      </c>
      <c r="B357" s="4">
        <v>0</v>
      </c>
      <c r="C357" s="5" t="s">
        <v>175</v>
      </c>
      <c r="D357" s="4">
        <v>12</v>
      </c>
      <c r="E357" s="4">
        <v>12</v>
      </c>
      <c r="F357" t="s">
        <v>189</v>
      </c>
      <c r="G357" s="6">
        <v>40562</v>
      </c>
      <c r="H357" s="6">
        <v>36253</v>
      </c>
      <c r="I357" s="6">
        <v>3503</v>
      </c>
      <c r="J357" s="7">
        <v>0.1</v>
      </c>
      <c r="K357" s="7">
        <v>3.22</v>
      </c>
      <c r="L357" s="6">
        <v>17295</v>
      </c>
      <c r="M357" s="6">
        <v>16832</v>
      </c>
      <c r="N357" s="6">
        <v>960</v>
      </c>
      <c r="O357" s="6">
        <v>991</v>
      </c>
      <c r="P357" s="6">
        <v>120</v>
      </c>
      <c r="Q357" s="6">
        <v>54</v>
      </c>
      <c r="R357" s="6">
        <v>1</v>
      </c>
      <c r="S357" s="6">
        <v>1166</v>
      </c>
      <c r="T357" s="6">
        <v>2097</v>
      </c>
      <c r="U357" s="6">
        <v>3249</v>
      </c>
      <c r="V357" s="6">
        <v>1711</v>
      </c>
      <c r="W357" s="7">
        <v>47.706396711996248</v>
      </c>
      <c r="X357" s="7">
        <v>46.429261026673657</v>
      </c>
      <c r="Y357" s="7">
        <v>2.6480567125479268</v>
      </c>
      <c r="Z357" s="7">
        <v>2.7335668772239541</v>
      </c>
      <c r="AA357" s="7">
        <v>0.33100708906849086</v>
      </c>
      <c r="AB357" s="7">
        <v>0.14895319008082089</v>
      </c>
      <c r="AC357" s="7">
        <v>2.7583924089040908E-3</v>
      </c>
      <c r="AD357" s="7">
        <v>3.2162855487821695</v>
      </c>
    </row>
    <row r="358" spans="1:30" x14ac:dyDescent="0.15">
      <c r="A358" s="4">
        <v>2004</v>
      </c>
      <c r="B358" s="4">
        <v>0</v>
      </c>
      <c r="C358" s="5" t="s">
        <v>175</v>
      </c>
      <c r="D358" s="4">
        <v>13</v>
      </c>
      <c r="E358" s="4">
        <v>13</v>
      </c>
      <c r="F358" t="s">
        <v>190</v>
      </c>
      <c r="G358" s="6">
        <v>35235</v>
      </c>
      <c r="H358" s="6">
        <v>31843</v>
      </c>
      <c r="I358" s="6">
        <v>2395</v>
      </c>
      <c r="J358" s="7">
        <v>0.08</v>
      </c>
      <c r="K358" s="7">
        <v>2.48</v>
      </c>
      <c r="L358" s="6">
        <v>10917</v>
      </c>
      <c r="M358" s="6">
        <v>20137</v>
      </c>
      <c r="N358" s="6">
        <v>0</v>
      </c>
      <c r="O358" s="6">
        <v>650</v>
      </c>
      <c r="P358" s="6">
        <v>98</v>
      </c>
      <c r="Q358" s="6">
        <v>41</v>
      </c>
      <c r="R358" s="6">
        <v>0</v>
      </c>
      <c r="S358" s="6">
        <v>789</v>
      </c>
      <c r="T358" s="6">
        <v>1305</v>
      </c>
      <c r="U358" s="6">
        <v>2875</v>
      </c>
      <c r="V358" s="6">
        <v>2436</v>
      </c>
      <c r="W358" s="7">
        <v>34.283830041139339</v>
      </c>
      <c r="X358" s="7">
        <v>63.238388342806893</v>
      </c>
      <c r="Y358" s="7">
        <v>0</v>
      </c>
      <c r="Z358" s="7">
        <v>2.0412649561913137</v>
      </c>
      <c r="AA358" s="7">
        <v>0.30775994724115191</v>
      </c>
      <c r="AB358" s="7">
        <v>0.12875671262129823</v>
      </c>
      <c r="AC358" s="7">
        <v>0</v>
      </c>
      <c r="AD358" s="7">
        <v>2.4777816160537638</v>
      </c>
    </row>
    <row r="359" spans="1:30" x14ac:dyDescent="0.15">
      <c r="A359" s="4">
        <v>2004</v>
      </c>
      <c r="B359" s="4">
        <v>0</v>
      </c>
      <c r="C359" s="5" t="s">
        <v>175</v>
      </c>
      <c r="D359" s="4">
        <v>14</v>
      </c>
      <c r="E359" s="4">
        <v>14</v>
      </c>
      <c r="F359" t="s">
        <v>191</v>
      </c>
      <c r="G359" s="6">
        <v>25335</v>
      </c>
      <c r="H359" s="6">
        <v>23221</v>
      </c>
      <c r="I359" s="6">
        <v>1518</v>
      </c>
      <c r="J359" s="7">
        <v>7.0000000000000007E-2</v>
      </c>
      <c r="K359" s="7">
        <v>2.31</v>
      </c>
      <c r="L359" s="6">
        <v>13584</v>
      </c>
      <c r="M359" s="6">
        <v>8875</v>
      </c>
      <c r="N359" s="6">
        <v>225</v>
      </c>
      <c r="O359" s="6">
        <v>451</v>
      </c>
      <c r="P359" s="6">
        <v>56</v>
      </c>
      <c r="Q359" s="6">
        <v>29</v>
      </c>
      <c r="R359" s="6">
        <v>1</v>
      </c>
      <c r="S359" s="6">
        <v>537</v>
      </c>
      <c r="T359" s="6">
        <v>1545</v>
      </c>
      <c r="U359" s="6">
        <v>1706</v>
      </c>
      <c r="V359" s="6">
        <v>2546</v>
      </c>
      <c r="W359" s="7">
        <v>58.498772662676025</v>
      </c>
      <c r="X359" s="7">
        <v>38.219714913225097</v>
      </c>
      <c r="Y359" s="7">
        <v>0.96895051892683348</v>
      </c>
      <c r="Z359" s="7">
        <v>1.9422074846044528</v>
      </c>
      <c r="AA359" s="7">
        <v>0.24116101804401188</v>
      </c>
      <c r="AB359" s="7">
        <v>0.12488695577279187</v>
      </c>
      <c r="AC359" s="7">
        <v>4.3064467507859267E-3</v>
      </c>
      <c r="AD359" s="7">
        <v>2.3125619051720427</v>
      </c>
    </row>
    <row r="360" spans="1:30" x14ac:dyDescent="0.15">
      <c r="A360" s="4">
        <v>2004</v>
      </c>
      <c r="B360" s="4">
        <v>0</v>
      </c>
      <c r="C360" s="5" t="s">
        <v>175</v>
      </c>
      <c r="D360" s="4">
        <v>15</v>
      </c>
      <c r="E360" s="4">
        <v>15</v>
      </c>
      <c r="F360" t="s">
        <v>192</v>
      </c>
      <c r="G360" s="6">
        <v>15626</v>
      </c>
      <c r="H360" s="6">
        <v>14946</v>
      </c>
      <c r="I360" s="6">
        <v>1645</v>
      </c>
      <c r="J360" s="7">
        <v>0.11</v>
      </c>
      <c r="K360" s="7">
        <v>3.8</v>
      </c>
      <c r="L360" s="6">
        <v>0</v>
      </c>
      <c r="M360" s="6">
        <v>0</v>
      </c>
      <c r="N360" s="6">
        <v>14378</v>
      </c>
      <c r="O360" s="6">
        <v>484</v>
      </c>
      <c r="P360" s="6">
        <v>53</v>
      </c>
      <c r="Q360" s="6">
        <v>29</v>
      </c>
      <c r="R360" s="6">
        <v>2</v>
      </c>
      <c r="S360" s="6">
        <v>568</v>
      </c>
      <c r="T360" s="6">
        <v>143</v>
      </c>
      <c r="U360" s="6">
        <v>357</v>
      </c>
      <c r="V360" s="6">
        <v>0</v>
      </c>
      <c r="W360" s="7">
        <v>0</v>
      </c>
      <c r="X360" s="7">
        <v>0</v>
      </c>
      <c r="Y360" s="7">
        <v>96.199652080824308</v>
      </c>
      <c r="Z360" s="7">
        <v>3.238324635353941</v>
      </c>
      <c r="AA360" s="7">
        <v>0.3546099290780142</v>
      </c>
      <c r="AB360" s="7">
        <v>0.19403184798608325</v>
      </c>
      <c r="AC360" s="7">
        <v>1.3381506757660913E-2</v>
      </c>
      <c r="AD360" s="7">
        <v>3.800347919175699</v>
      </c>
    </row>
    <row r="361" spans="1:30" x14ac:dyDescent="0.15">
      <c r="A361" s="4">
        <v>2004</v>
      </c>
      <c r="B361" s="4">
        <v>0</v>
      </c>
      <c r="C361" s="5" t="s">
        <v>175</v>
      </c>
      <c r="D361" s="4">
        <v>16</v>
      </c>
      <c r="E361" s="4">
        <v>16</v>
      </c>
      <c r="F361" t="s">
        <v>193</v>
      </c>
      <c r="G361" s="6">
        <v>6629</v>
      </c>
      <c r="H361" s="6">
        <v>6462</v>
      </c>
      <c r="I361" s="6">
        <v>476</v>
      </c>
      <c r="J361" s="7">
        <v>7.0000000000000007E-2</v>
      </c>
      <c r="K361" s="7">
        <v>2.31</v>
      </c>
      <c r="L361" s="6">
        <v>2588</v>
      </c>
      <c r="M361" s="6">
        <v>3725</v>
      </c>
      <c r="N361" s="6">
        <v>0</v>
      </c>
      <c r="O361" s="6">
        <v>132</v>
      </c>
      <c r="P361" s="6">
        <v>9</v>
      </c>
      <c r="Q361" s="6">
        <v>8</v>
      </c>
      <c r="R361" s="6">
        <v>0</v>
      </c>
      <c r="S361" s="6">
        <v>149</v>
      </c>
      <c r="T361" s="6">
        <v>140</v>
      </c>
      <c r="U361" s="6">
        <v>513</v>
      </c>
      <c r="V361" s="6">
        <v>196</v>
      </c>
      <c r="W361" s="7">
        <v>40.049520272361498</v>
      </c>
      <c r="X361" s="7">
        <v>57.644692045806259</v>
      </c>
      <c r="Y361" s="7">
        <v>0</v>
      </c>
      <c r="Z361" s="7">
        <v>2.042711234911792</v>
      </c>
      <c r="AA361" s="7">
        <v>0.1392757660167131</v>
      </c>
      <c r="AB361" s="7">
        <v>0.12380068090374496</v>
      </c>
      <c r="AC361" s="7">
        <v>0</v>
      </c>
      <c r="AD361" s="7">
        <v>2.3057876818322502</v>
      </c>
    </row>
    <row r="362" spans="1:30" x14ac:dyDescent="0.15">
      <c r="A362" s="4">
        <v>2004</v>
      </c>
      <c r="B362" s="4">
        <v>0</v>
      </c>
      <c r="C362" s="5" t="s">
        <v>175</v>
      </c>
      <c r="D362" s="4">
        <v>17</v>
      </c>
      <c r="E362" s="4">
        <v>17</v>
      </c>
      <c r="F362" t="s">
        <v>194</v>
      </c>
      <c r="G362" s="6">
        <v>6454</v>
      </c>
      <c r="H362" s="6">
        <v>6226</v>
      </c>
      <c r="I362" s="6">
        <v>443</v>
      </c>
      <c r="J362" s="7">
        <v>7.0000000000000007E-2</v>
      </c>
      <c r="K362" s="7">
        <v>2.76</v>
      </c>
      <c r="L362" s="6">
        <v>3994</v>
      </c>
      <c r="M362" s="6">
        <v>1987</v>
      </c>
      <c r="N362" s="6">
        <v>73</v>
      </c>
      <c r="O362" s="6">
        <v>150</v>
      </c>
      <c r="P362" s="6">
        <v>14</v>
      </c>
      <c r="Q362" s="6">
        <v>4</v>
      </c>
      <c r="R362" s="6">
        <v>4</v>
      </c>
      <c r="S362" s="6">
        <v>172</v>
      </c>
      <c r="T362" s="6">
        <v>73</v>
      </c>
      <c r="U362" s="6">
        <v>364</v>
      </c>
      <c r="V362" s="6">
        <v>359</v>
      </c>
      <c r="W362" s="7">
        <v>64.150337295213617</v>
      </c>
      <c r="X362" s="7">
        <v>31.914551879216191</v>
      </c>
      <c r="Y362" s="7">
        <v>1.1725024092515257</v>
      </c>
      <c r="Z362" s="7">
        <v>2.4092515258592995</v>
      </c>
      <c r="AA362" s="7">
        <v>0.22486347574686796</v>
      </c>
      <c r="AB362" s="7">
        <v>6.4246707356248003E-2</v>
      </c>
      <c r="AC362" s="7">
        <v>6.4246707356248003E-2</v>
      </c>
      <c r="AD362" s="7">
        <v>2.7626084163186637</v>
      </c>
    </row>
    <row r="363" spans="1:30" x14ac:dyDescent="0.15">
      <c r="A363" s="4">
        <v>2004</v>
      </c>
      <c r="B363" s="4">
        <v>0</v>
      </c>
      <c r="C363" s="5" t="s">
        <v>175</v>
      </c>
      <c r="D363" s="4">
        <v>18</v>
      </c>
      <c r="E363" s="4">
        <v>18</v>
      </c>
      <c r="F363" t="s">
        <v>195</v>
      </c>
      <c r="G363" s="6">
        <v>7640</v>
      </c>
      <c r="H363" s="6">
        <v>7235</v>
      </c>
      <c r="I363" s="6">
        <v>500</v>
      </c>
      <c r="J363" s="7">
        <v>7.0000000000000007E-2</v>
      </c>
      <c r="K363" s="7">
        <v>2.89</v>
      </c>
      <c r="L363" s="6">
        <v>6662</v>
      </c>
      <c r="M363" s="6">
        <v>303</v>
      </c>
      <c r="N363" s="6">
        <v>61</v>
      </c>
      <c r="O363" s="6">
        <v>174</v>
      </c>
      <c r="P363" s="6">
        <v>20</v>
      </c>
      <c r="Q363" s="6">
        <v>10</v>
      </c>
      <c r="R363" s="6">
        <v>5</v>
      </c>
      <c r="S363" s="6">
        <v>209</v>
      </c>
      <c r="T363" s="6">
        <v>58</v>
      </c>
      <c r="U363" s="6">
        <v>439</v>
      </c>
      <c r="V363" s="6">
        <v>342</v>
      </c>
      <c r="W363" s="7">
        <v>92.080165860400825</v>
      </c>
      <c r="X363" s="7">
        <v>4.1879751209398757</v>
      </c>
      <c r="Y363" s="7">
        <v>0.84312370421561855</v>
      </c>
      <c r="Z363" s="7">
        <v>2.4049758120248792</v>
      </c>
      <c r="AA363" s="7">
        <v>0.27643400138217</v>
      </c>
      <c r="AB363" s="7">
        <v>0.138217000691085</v>
      </c>
      <c r="AC363" s="7">
        <v>6.9108500345542501E-2</v>
      </c>
      <c r="AD363" s="7">
        <v>2.8887353144436765</v>
      </c>
    </row>
    <row r="364" spans="1:30" x14ac:dyDescent="0.15">
      <c r="A364" s="4">
        <v>2004</v>
      </c>
      <c r="B364" s="4">
        <v>0</v>
      </c>
      <c r="C364" s="5" t="s">
        <v>175</v>
      </c>
      <c r="D364" s="4">
        <v>19</v>
      </c>
      <c r="E364" s="4">
        <v>19</v>
      </c>
      <c r="F364" t="s">
        <v>196</v>
      </c>
      <c r="G364" s="6">
        <v>7917</v>
      </c>
      <c r="H364" s="6">
        <v>7239</v>
      </c>
      <c r="I364" s="6">
        <v>891</v>
      </c>
      <c r="J364" s="7">
        <v>0.12</v>
      </c>
      <c r="K364" s="7">
        <v>4.34</v>
      </c>
      <c r="L364" s="6">
        <v>5742</v>
      </c>
      <c r="M364" s="6">
        <v>662</v>
      </c>
      <c r="N364" s="6">
        <v>521</v>
      </c>
      <c r="O364" s="6">
        <v>247</v>
      </c>
      <c r="P364" s="6">
        <v>29</v>
      </c>
      <c r="Q364" s="6">
        <v>20</v>
      </c>
      <c r="R364" s="6">
        <v>18</v>
      </c>
      <c r="S364" s="6">
        <v>314</v>
      </c>
      <c r="T364" s="6">
        <v>374</v>
      </c>
      <c r="U364" s="6">
        <v>395</v>
      </c>
      <c r="V364" s="6">
        <v>298</v>
      </c>
      <c r="W364" s="7">
        <v>79.320348114380437</v>
      </c>
      <c r="X364" s="7">
        <v>9.1449095178892126</v>
      </c>
      <c r="Y364" s="7">
        <v>7.1971266749551042</v>
      </c>
      <c r="Z364" s="7">
        <v>3.4120734908136483</v>
      </c>
      <c r="AA364" s="7">
        <v>0.40060781875949714</v>
      </c>
      <c r="AB364" s="7">
        <v>0.2762812543168946</v>
      </c>
      <c r="AC364" s="7">
        <v>0.24865312888520513</v>
      </c>
      <c r="AD364" s="7">
        <v>4.3376156927752447</v>
      </c>
    </row>
    <row r="365" spans="1:30" x14ac:dyDescent="0.15">
      <c r="A365" s="4">
        <v>2004</v>
      </c>
      <c r="B365" s="4">
        <v>0</v>
      </c>
      <c r="C365" s="5" t="s">
        <v>175</v>
      </c>
      <c r="D365" s="4">
        <v>20</v>
      </c>
      <c r="E365" s="4">
        <v>20</v>
      </c>
      <c r="F365" t="s">
        <v>197</v>
      </c>
      <c r="G365" s="6">
        <v>16714</v>
      </c>
      <c r="H365" s="6">
        <v>14606</v>
      </c>
      <c r="I365" s="6">
        <v>1833</v>
      </c>
      <c r="J365" s="7">
        <v>0.13</v>
      </c>
      <c r="K365" s="7">
        <v>3.94</v>
      </c>
      <c r="L365" s="6">
        <v>11185</v>
      </c>
      <c r="M365" s="6">
        <v>2846</v>
      </c>
      <c r="N365" s="6">
        <v>0</v>
      </c>
      <c r="O365" s="6">
        <v>466</v>
      </c>
      <c r="P365" s="6">
        <v>62</v>
      </c>
      <c r="Q365" s="6">
        <v>47</v>
      </c>
      <c r="R365" s="6">
        <v>0</v>
      </c>
      <c r="S365" s="6">
        <v>575</v>
      </c>
      <c r="T365" s="6">
        <v>287</v>
      </c>
      <c r="U365" s="6">
        <v>881</v>
      </c>
      <c r="V365" s="6">
        <v>135</v>
      </c>
      <c r="W365" s="7">
        <v>76.578118581404894</v>
      </c>
      <c r="X365" s="7">
        <v>19.485143091880051</v>
      </c>
      <c r="Y365" s="7">
        <v>0</v>
      </c>
      <c r="Z365" s="7">
        <v>3.190469669998631</v>
      </c>
      <c r="AA365" s="7">
        <v>0.42448308914144872</v>
      </c>
      <c r="AB365" s="7">
        <v>0.32178556757496918</v>
      </c>
      <c r="AC365" s="7">
        <v>0</v>
      </c>
      <c r="AD365" s="7">
        <v>3.9367383267150489</v>
      </c>
    </row>
    <row r="366" spans="1:30" x14ac:dyDescent="0.15">
      <c r="A366" s="4">
        <v>2004</v>
      </c>
      <c r="B366" s="4">
        <v>0</v>
      </c>
      <c r="C366" s="5" t="s">
        <v>175</v>
      </c>
      <c r="D366" s="4">
        <v>21</v>
      </c>
      <c r="E366" s="4">
        <v>21</v>
      </c>
      <c r="F366" t="s">
        <v>198</v>
      </c>
      <c r="G366" s="6">
        <v>15989</v>
      </c>
      <c r="H366" s="6">
        <v>14999</v>
      </c>
      <c r="I366" s="6">
        <v>1211</v>
      </c>
      <c r="J366" s="7">
        <v>0.08</v>
      </c>
      <c r="K366" s="7">
        <v>2.71</v>
      </c>
      <c r="L366" s="6">
        <v>9714</v>
      </c>
      <c r="M366" s="6">
        <v>4878</v>
      </c>
      <c r="N366" s="6">
        <v>0</v>
      </c>
      <c r="O366" s="6">
        <v>347</v>
      </c>
      <c r="P366" s="6">
        <v>43</v>
      </c>
      <c r="Q366" s="6">
        <v>17</v>
      </c>
      <c r="R366" s="6">
        <v>0</v>
      </c>
      <c r="S366" s="6">
        <v>407</v>
      </c>
      <c r="T366" s="6">
        <v>623</v>
      </c>
      <c r="U366" s="6">
        <v>962</v>
      </c>
      <c r="V366" s="6">
        <v>565</v>
      </c>
      <c r="W366" s="7">
        <v>64.764317621174754</v>
      </c>
      <c r="X366" s="7">
        <v>32.522168144542967</v>
      </c>
      <c r="Y366" s="7">
        <v>0</v>
      </c>
      <c r="Z366" s="7">
        <v>2.3134875658377223</v>
      </c>
      <c r="AA366" s="7">
        <v>0.28668577905193676</v>
      </c>
      <c r="AB366" s="7">
        <v>0.11334088939262618</v>
      </c>
      <c r="AC366" s="7">
        <v>0</v>
      </c>
      <c r="AD366" s="7">
        <v>2.7135142342822856</v>
      </c>
    </row>
    <row r="367" spans="1:30" x14ac:dyDescent="0.15">
      <c r="A367" s="4">
        <v>2004</v>
      </c>
      <c r="B367" s="4">
        <v>0</v>
      </c>
      <c r="C367" s="5" t="s">
        <v>175</v>
      </c>
      <c r="D367" s="4">
        <v>22</v>
      </c>
      <c r="E367" s="4">
        <v>22</v>
      </c>
      <c r="F367" t="s">
        <v>199</v>
      </c>
      <c r="G367" s="6">
        <v>22788</v>
      </c>
      <c r="H367" s="6">
        <v>21513</v>
      </c>
      <c r="I367" s="6">
        <v>1333</v>
      </c>
      <c r="J367" s="7">
        <v>0.06</v>
      </c>
      <c r="K367" s="7">
        <v>1.92</v>
      </c>
      <c r="L367" s="6">
        <v>15906</v>
      </c>
      <c r="M367" s="6">
        <v>5186</v>
      </c>
      <c r="N367" s="6">
        <v>9</v>
      </c>
      <c r="O367" s="6">
        <v>340</v>
      </c>
      <c r="P367" s="6">
        <v>51</v>
      </c>
      <c r="Q367" s="6">
        <v>21</v>
      </c>
      <c r="R367" s="6">
        <v>0</v>
      </c>
      <c r="S367" s="6">
        <v>412</v>
      </c>
      <c r="T367" s="6">
        <v>188</v>
      </c>
      <c r="U367" s="6">
        <v>1649</v>
      </c>
      <c r="V367" s="6">
        <v>1685</v>
      </c>
      <c r="W367" s="7">
        <v>73.936689443592257</v>
      </c>
      <c r="X367" s="7">
        <v>24.106354297401573</v>
      </c>
      <c r="Y367" s="7">
        <v>4.1835169432436203E-2</v>
      </c>
      <c r="Z367" s="7">
        <v>1.5804397341142564</v>
      </c>
      <c r="AA367" s="7">
        <v>0.23706596011713846</v>
      </c>
      <c r="AB367" s="7">
        <v>9.7615395342351141E-2</v>
      </c>
      <c r="AC367" s="7">
        <v>0</v>
      </c>
      <c r="AD367" s="7">
        <v>1.9151210895737463</v>
      </c>
    </row>
    <row r="368" spans="1:30" x14ac:dyDescent="0.15">
      <c r="A368" s="4">
        <v>2004</v>
      </c>
      <c r="B368" s="4">
        <v>0</v>
      </c>
      <c r="C368" s="5" t="s">
        <v>175</v>
      </c>
      <c r="D368" s="4">
        <v>23</v>
      </c>
      <c r="E368" s="4">
        <v>23</v>
      </c>
      <c r="F368" t="s">
        <v>200</v>
      </c>
      <c r="G368" s="6">
        <v>40385</v>
      </c>
      <c r="H368" s="6">
        <v>38683</v>
      </c>
      <c r="I368" s="6">
        <v>2682</v>
      </c>
      <c r="J368" s="7">
        <v>7.0000000000000007E-2</v>
      </c>
      <c r="K368" s="7">
        <v>2.1800000000000002</v>
      </c>
      <c r="L368" s="6">
        <v>9417</v>
      </c>
      <c r="M368" s="6">
        <v>28423</v>
      </c>
      <c r="N368" s="6">
        <v>0</v>
      </c>
      <c r="O368" s="6">
        <v>705</v>
      </c>
      <c r="P368" s="6">
        <v>100</v>
      </c>
      <c r="Q368" s="6">
        <v>38</v>
      </c>
      <c r="R368" s="6">
        <v>0</v>
      </c>
      <c r="S368" s="6">
        <v>843</v>
      </c>
      <c r="T368" s="6">
        <v>3680</v>
      </c>
      <c r="U368" s="6">
        <v>4384</v>
      </c>
      <c r="V368" s="6">
        <v>1705</v>
      </c>
      <c r="W368" s="7">
        <v>24.344027092004239</v>
      </c>
      <c r="X368" s="7">
        <v>73.47672104025024</v>
      </c>
      <c r="Y368" s="7">
        <v>0</v>
      </c>
      <c r="Z368" s="7">
        <v>1.822506010392162</v>
      </c>
      <c r="AA368" s="7">
        <v>0.25851149083576763</v>
      </c>
      <c r="AB368" s="7">
        <v>9.8234366517591709E-2</v>
      </c>
      <c r="AC368" s="7">
        <v>0</v>
      </c>
      <c r="AD368" s="7">
        <v>2.1792518677455215</v>
      </c>
    </row>
    <row r="369" spans="1:30" x14ac:dyDescent="0.15">
      <c r="A369" s="4">
        <v>2004</v>
      </c>
      <c r="B369" s="4">
        <v>0</v>
      </c>
      <c r="C369" s="5" t="s">
        <v>175</v>
      </c>
      <c r="D369" s="4">
        <v>24</v>
      </c>
      <c r="E369" s="4">
        <v>24</v>
      </c>
      <c r="F369" t="s">
        <v>201</v>
      </c>
      <c r="G369" s="6">
        <v>17166</v>
      </c>
      <c r="H369" s="6">
        <v>16213</v>
      </c>
      <c r="I369" s="6">
        <v>1145</v>
      </c>
      <c r="J369" s="7">
        <v>7.0000000000000007E-2</v>
      </c>
      <c r="K369" s="7">
        <v>2.58</v>
      </c>
      <c r="L369" s="6">
        <v>13463</v>
      </c>
      <c r="M369" s="6">
        <v>2088</v>
      </c>
      <c r="N369" s="6">
        <v>243</v>
      </c>
      <c r="O369" s="6">
        <v>325</v>
      </c>
      <c r="P369" s="6">
        <v>44</v>
      </c>
      <c r="Q369" s="6">
        <v>10</v>
      </c>
      <c r="R369" s="6">
        <v>40</v>
      </c>
      <c r="S369" s="6">
        <v>419</v>
      </c>
      <c r="T369" s="6">
        <v>674</v>
      </c>
      <c r="U369" s="6">
        <v>1225</v>
      </c>
      <c r="V369" s="6">
        <v>536</v>
      </c>
      <c r="W369" s="7">
        <v>83.038302596681675</v>
      </c>
      <c r="X369" s="7">
        <v>12.878554246592241</v>
      </c>
      <c r="Y369" s="7">
        <v>1.4987972614568557</v>
      </c>
      <c r="Z369" s="7">
        <v>2.0045642385739839</v>
      </c>
      <c r="AA369" s="7">
        <v>0.27138715845309319</v>
      </c>
      <c r="AB369" s="7">
        <v>6.167889964843027E-2</v>
      </c>
      <c r="AC369" s="7">
        <v>0.24671559859372108</v>
      </c>
      <c r="AD369" s="7">
        <v>2.5843458952692284</v>
      </c>
    </row>
    <row r="370" spans="1:30" x14ac:dyDescent="0.15">
      <c r="A370" s="4">
        <v>2004</v>
      </c>
      <c r="B370" s="4">
        <v>0</v>
      </c>
      <c r="C370" s="5" t="s">
        <v>175</v>
      </c>
      <c r="D370" s="4">
        <v>25</v>
      </c>
      <c r="E370" s="4">
        <v>25</v>
      </c>
      <c r="F370" t="s">
        <v>202</v>
      </c>
      <c r="G370" s="6">
        <v>14076</v>
      </c>
      <c r="H370" s="6">
        <v>13100</v>
      </c>
      <c r="I370" s="6">
        <v>911</v>
      </c>
      <c r="J370" s="7">
        <v>7.0000000000000007E-2</v>
      </c>
      <c r="K370" s="7">
        <v>2.21</v>
      </c>
      <c r="L370" s="6">
        <v>10983</v>
      </c>
      <c r="M370" s="6">
        <v>1561</v>
      </c>
      <c r="N370" s="6">
        <v>266</v>
      </c>
      <c r="O370" s="6">
        <v>225</v>
      </c>
      <c r="P370" s="6">
        <v>47</v>
      </c>
      <c r="Q370" s="6">
        <v>18</v>
      </c>
      <c r="R370" s="6">
        <v>0</v>
      </c>
      <c r="S370" s="6">
        <v>290</v>
      </c>
      <c r="T370" s="6">
        <v>110</v>
      </c>
      <c r="U370" s="6">
        <v>1205</v>
      </c>
      <c r="V370" s="6">
        <v>0</v>
      </c>
      <c r="W370" s="7">
        <v>83.839694656488547</v>
      </c>
      <c r="X370" s="7">
        <v>11.916030534351146</v>
      </c>
      <c r="Y370" s="7">
        <v>2.0305343511450382</v>
      </c>
      <c r="Z370" s="7">
        <v>1.717557251908397</v>
      </c>
      <c r="AA370" s="7">
        <v>0.35877862595419846</v>
      </c>
      <c r="AB370" s="7">
        <v>0.13740458015267176</v>
      </c>
      <c r="AC370" s="7">
        <v>0</v>
      </c>
      <c r="AD370" s="7">
        <v>2.2137404580152671</v>
      </c>
    </row>
    <row r="371" spans="1:30" x14ac:dyDescent="0.15">
      <c r="A371" s="4">
        <v>2004</v>
      </c>
      <c r="B371" s="4">
        <v>0</v>
      </c>
      <c r="C371" s="5" t="s">
        <v>175</v>
      </c>
      <c r="D371" s="4">
        <v>26</v>
      </c>
      <c r="E371" s="4">
        <v>26</v>
      </c>
      <c r="F371" t="s">
        <v>203</v>
      </c>
      <c r="G371" s="6">
        <v>10899</v>
      </c>
      <c r="H371" s="6">
        <v>10221</v>
      </c>
      <c r="I371" s="6">
        <v>1141</v>
      </c>
      <c r="J371" s="7">
        <v>0.11</v>
      </c>
      <c r="K371" s="7">
        <v>2.99</v>
      </c>
      <c r="L371" s="6">
        <v>7084</v>
      </c>
      <c r="M371" s="6">
        <v>2831</v>
      </c>
      <c r="N371" s="6">
        <v>0</v>
      </c>
      <c r="O371" s="6">
        <v>221</v>
      </c>
      <c r="P371" s="6">
        <v>21</v>
      </c>
      <c r="Q371" s="6">
        <v>16</v>
      </c>
      <c r="R371" s="6">
        <v>48</v>
      </c>
      <c r="S371" s="6">
        <v>306</v>
      </c>
      <c r="T371" s="6">
        <v>627</v>
      </c>
      <c r="U371" s="6">
        <v>1111</v>
      </c>
      <c r="V371" s="6">
        <v>425</v>
      </c>
      <c r="W371" s="7">
        <v>69.308286860385479</v>
      </c>
      <c r="X371" s="7">
        <v>27.697876920066527</v>
      </c>
      <c r="Y371" s="7">
        <v>0</v>
      </c>
      <c r="Z371" s="7">
        <v>2.1622150474513258</v>
      </c>
      <c r="AA371" s="7">
        <v>0.20545934840035221</v>
      </c>
      <c r="AB371" s="7">
        <v>0.15654045592407786</v>
      </c>
      <c r="AC371" s="7">
        <v>0.46962136777223362</v>
      </c>
      <c r="AD371" s="7">
        <v>2.9938362195479895</v>
      </c>
    </row>
    <row r="372" spans="1:30" x14ac:dyDescent="0.15">
      <c r="A372" s="4">
        <v>2004</v>
      </c>
      <c r="B372" s="4">
        <v>0</v>
      </c>
      <c r="C372" s="5" t="s">
        <v>175</v>
      </c>
      <c r="D372" s="4">
        <v>27</v>
      </c>
      <c r="E372" s="4">
        <v>27</v>
      </c>
      <c r="F372" t="s">
        <v>204</v>
      </c>
      <c r="G372" s="6">
        <v>43471</v>
      </c>
      <c r="H372" s="6">
        <v>39954</v>
      </c>
      <c r="I372" s="6">
        <v>2936</v>
      </c>
      <c r="J372" s="7">
        <v>7.0000000000000007E-2</v>
      </c>
      <c r="K372" s="7">
        <v>2.56</v>
      </c>
      <c r="L372" s="6">
        <v>18144</v>
      </c>
      <c r="M372" s="6">
        <v>20787</v>
      </c>
      <c r="N372" s="6">
        <v>0</v>
      </c>
      <c r="O372" s="6">
        <v>857</v>
      </c>
      <c r="P372" s="6">
        <v>113</v>
      </c>
      <c r="Q372" s="6">
        <v>51</v>
      </c>
      <c r="R372" s="6">
        <v>2</v>
      </c>
      <c r="S372" s="6">
        <v>1023</v>
      </c>
      <c r="T372" s="6">
        <v>4320</v>
      </c>
      <c r="U372" s="6">
        <v>3927</v>
      </c>
      <c r="V372" s="6">
        <v>1560</v>
      </c>
      <c r="W372" s="7">
        <v>45.412224057666315</v>
      </c>
      <c r="X372" s="7">
        <v>52.027331431145818</v>
      </c>
      <c r="Y372" s="7">
        <v>0</v>
      </c>
      <c r="Z372" s="7">
        <v>2.1449667117184763</v>
      </c>
      <c r="AA372" s="7">
        <v>0.28282524903639183</v>
      </c>
      <c r="AB372" s="7">
        <v>0.12764679381288482</v>
      </c>
      <c r="AC372" s="7">
        <v>5.0057566201131302E-3</v>
      </c>
      <c r="AD372" s="7">
        <v>2.5604445111878658</v>
      </c>
    </row>
    <row r="373" spans="1:30" x14ac:dyDescent="0.15">
      <c r="A373" s="4">
        <v>2004</v>
      </c>
      <c r="B373" s="4">
        <v>0</v>
      </c>
      <c r="C373" s="5" t="s">
        <v>175</v>
      </c>
      <c r="D373" s="4">
        <v>28</v>
      </c>
      <c r="E373" s="4">
        <v>28</v>
      </c>
      <c r="F373" t="s">
        <v>205</v>
      </c>
      <c r="G373" s="6">
        <v>23832</v>
      </c>
      <c r="H373" s="6">
        <v>22512</v>
      </c>
      <c r="I373" s="6">
        <v>1389</v>
      </c>
      <c r="J373" s="7">
        <v>0.06</v>
      </c>
      <c r="K373" s="7">
        <v>2.1</v>
      </c>
      <c r="L373" s="6">
        <v>19227</v>
      </c>
      <c r="M373" s="6">
        <v>2812</v>
      </c>
      <c r="N373" s="6">
        <v>0</v>
      </c>
      <c r="O373" s="6">
        <v>392</v>
      </c>
      <c r="P373" s="6">
        <v>61</v>
      </c>
      <c r="Q373" s="6">
        <v>20</v>
      </c>
      <c r="R373" s="6">
        <v>0</v>
      </c>
      <c r="S373" s="6">
        <v>473</v>
      </c>
      <c r="T373" s="6">
        <v>1105</v>
      </c>
      <c r="U373" s="6">
        <v>1525</v>
      </c>
      <c r="V373" s="6">
        <v>632</v>
      </c>
      <c r="W373" s="7">
        <v>85.407782515991471</v>
      </c>
      <c r="X373" s="7">
        <v>12.491115849324805</v>
      </c>
      <c r="Y373" s="7">
        <v>0</v>
      </c>
      <c r="Z373" s="7">
        <v>1.7412935323383085</v>
      </c>
      <c r="AA373" s="7">
        <v>0.27096659559346126</v>
      </c>
      <c r="AB373" s="7">
        <v>8.8841506751954513E-2</v>
      </c>
      <c r="AC373" s="7">
        <v>0</v>
      </c>
      <c r="AD373" s="7">
        <v>2.1011016346837241</v>
      </c>
    </row>
    <row r="374" spans="1:30" x14ac:dyDescent="0.15">
      <c r="A374" s="4">
        <v>2004</v>
      </c>
      <c r="B374" s="4">
        <v>0</v>
      </c>
      <c r="C374" s="5" t="s">
        <v>175</v>
      </c>
      <c r="D374" s="4">
        <v>29</v>
      </c>
      <c r="E374" s="4">
        <v>29</v>
      </c>
      <c r="F374" t="s">
        <v>206</v>
      </c>
      <c r="G374" s="6">
        <v>9147</v>
      </c>
      <c r="H374" s="6">
        <v>7823</v>
      </c>
      <c r="I374" s="6">
        <v>471</v>
      </c>
      <c r="J374" s="7">
        <v>0.06</v>
      </c>
      <c r="K374" s="7">
        <v>2.15</v>
      </c>
      <c r="L374" s="6">
        <v>4091</v>
      </c>
      <c r="M374" s="6">
        <v>3514</v>
      </c>
      <c r="N374" s="6">
        <v>50</v>
      </c>
      <c r="O374" s="6">
        <v>144</v>
      </c>
      <c r="P374" s="6">
        <v>15</v>
      </c>
      <c r="Q374" s="6">
        <v>8</v>
      </c>
      <c r="R374" s="6">
        <v>1</v>
      </c>
      <c r="S374" s="6">
        <v>168</v>
      </c>
      <c r="T374" s="6">
        <v>199</v>
      </c>
      <c r="U374" s="6">
        <v>516</v>
      </c>
      <c r="V374" s="6">
        <v>150</v>
      </c>
      <c r="W374" s="7">
        <v>52.294516170267158</v>
      </c>
      <c r="X374" s="7">
        <v>44.918829093698072</v>
      </c>
      <c r="Y374" s="7">
        <v>0.63914099450338746</v>
      </c>
      <c r="Z374" s="7">
        <v>1.8407260641697558</v>
      </c>
      <c r="AA374" s="7">
        <v>0.19174229835101625</v>
      </c>
      <c r="AB374" s="7">
        <v>0.102262559120542</v>
      </c>
      <c r="AC374" s="7">
        <v>1.2782819890067749E-2</v>
      </c>
      <c r="AD374" s="7">
        <v>2.1475137415313821</v>
      </c>
    </row>
    <row r="375" spans="1:30" x14ac:dyDescent="0.15">
      <c r="A375" s="4">
        <v>2004</v>
      </c>
      <c r="B375" s="4">
        <v>0</v>
      </c>
      <c r="C375" s="5" t="s">
        <v>175</v>
      </c>
      <c r="D375" s="4">
        <v>30</v>
      </c>
      <c r="E375" s="4">
        <v>30</v>
      </c>
      <c r="F375" t="s">
        <v>207</v>
      </c>
      <c r="G375" s="6">
        <v>5595</v>
      </c>
      <c r="H375" s="6">
        <v>5237</v>
      </c>
      <c r="I375" s="6">
        <v>443</v>
      </c>
      <c r="J375" s="7">
        <v>0.08</v>
      </c>
      <c r="K375" s="7">
        <v>2.85</v>
      </c>
      <c r="L375" s="6">
        <v>3907</v>
      </c>
      <c r="M375" s="6">
        <v>872</v>
      </c>
      <c r="N375" s="6">
        <v>309</v>
      </c>
      <c r="O375" s="6">
        <v>121</v>
      </c>
      <c r="P375" s="6">
        <v>13</v>
      </c>
      <c r="Q375" s="6">
        <v>15</v>
      </c>
      <c r="R375" s="6">
        <v>0</v>
      </c>
      <c r="S375" s="6">
        <v>149</v>
      </c>
      <c r="T375" s="6">
        <v>136</v>
      </c>
      <c r="U375" s="6">
        <v>316</v>
      </c>
      <c r="V375" s="6">
        <v>44</v>
      </c>
      <c r="W375" s="7">
        <v>74.60378079052893</v>
      </c>
      <c r="X375" s="7">
        <v>16.65075424861562</v>
      </c>
      <c r="Y375" s="7">
        <v>5.9003246133282419</v>
      </c>
      <c r="Z375" s="7">
        <v>2.3104831010120295</v>
      </c>
      <c r="AA375" s="7">
        <v>0.24823372159633378</v>
      </c>
      <c r="AB375" s="7">
        <v>0.28642352491884671</v>
      </c>
      <c r="AC375" s="7">
        <v>0</v>
      </c>
      <c r="AD375" s="7">
        <v>2.8451403475272103</v>
      </c>
    </row>
    <row r="376" spans="1:30" x14ac:dyDescent="0.15">
      <c r="A376" s="4">
        <v>2004</v>
      </c>
      <c r="B376" s="4">
        <v>0</v>
      </c>
      <c r="C376" s="5" t="s">
        <v>175</v>
      </c>
      <c r="D376" s="4">
        <v>31</v>
      </c>
      <c r="E376" s="4">
        <v>31</v>
      </c>
      <c r="F376" t="s">
        <v>208</v>
      </c>
      <c r="G376" s="6">
        <v>5514</v>
      </c>
      <c r="H376" s="6">
        <v>5272</v>
      </c>
      <c r="I376" s="6">
        <v>602</v>
      </c>
      <c r="J376" s="7">
        <v>0.11</v>
      </c>
      <c r="K376" s="7">
        <v>3.19</v>
      </c>
      <c r="L376" s="6">
        <v>2830</v>
      </c>
      <c r="M376" s="6">
        <v>2274</v>
      </c>
      <c r="N376" s="6">
        <v>0</v>
      </c>
      <c r="O376" s="6">
        <v>145</v>
      </c>
      <c r="P376" s="6">
        <v>12</v>
      </c>
      <c r="Q376" s="6">
        <v>9</v>
      </c>
      <c r="R376" s="6">
        <v>2</v>
      </c>
      <c r="S376" s="6">
        <v>168</v>
      </c>
      <c r="T376" s="6">
        <v>150</v>
      </c>
      <c r="U376" s="6">
        <v>312</v>
      </c>
      <c r="V376" s="6">
        <v>571</v>
      </c>
      <c r="W376" s="7">
        <v>53.679817905918057</v>
      </c>
      <c r="X376" s="7">
        <v>43.133535660091049</v>
      </c>
      <c r="Y376" s="7">
        <v>0</v>
      </c>
      <c r="Z376" s="7">
        <v>2.7503793626707131</v>
      </c>
      <c r="AA376" s="7">
        <v>0.22761760242792109</v>
      </c>
      <c r="AB376" s="7">
        <v>0.17071320182094082</v>
      </c>
      <c r="AC376" s="7">
        <v>3.7936267071320182E-2</v>
      </c>
      <c r="AD376" s="7">
        <v>3.1866464339908953</v>
      </c>
    </row>
    <row r="377" spans="1:30" x14ac:dyDescent="0.15">
      <c r="A377" s="4">
        <v>2004</v>
      </c>
      <c r="B377" s="4">
        <v>0</v>
      </c>
      <c r="C377" s="5" t="s">
        <v>175</v>
      </c>
      <c r="D377" s="4">
        <v>32</v>
      </c>
      <c r="E377" s="4">
        <v>32</v>
      </c>
      <c r="F377" t="s">
        <v>209</v>
      </c>
      <c r="G377" s="6">
        <v>6204</v>
      </c>
      <c r="H377" s="6">
        <v>5798</v>
      </c>
      <c r="I377" s="6">
        <v>624</v>
      </c>
      <c r="J377" s="7">
        <v>0.11</v>
      </c>
      <c r="K377" s="7">
        <v>4.67</v>
      </c>
      <c r="L377" s="6">
        <v>2229</v>
      </c>
      <c r="M377" s="6">
        <v>3274</v>
      </c>
      <c r="N377" s="6">
        <v>24</v>
      </c>
      <c r="O377" s="6">
        <v>191</v>
      </c>
      <c r="P377" s="6">
        <v>19</v>
      </c>
      <c r="Q377" s="6">
        <v>24</v>
      </c>
      <c r="R377" s="6">
        <v>37</v>
      </c>
      <c r="S377" s="6">
        <v>271</v>
      </c>
      <c r="T377" s="6">
        <v>141</v>
      </c>
      <c r="U377" s="6">
        <v>372</v>
      </c>
      <c r="V377" s="6">
        <v>519</v>
      </c>
      <c r="W377" s="7">
        <v>38.444291134874092</v>
      </c>
      <c r="X377" s="7">
        <v>56.46774749913763</v>
      </c>
      <c r="Y377" s="7">
        <v>0.41393583994480859</v>
      </c>
      <c r="Z377" s="7">
        <v>3.2942393928941014</v>
      </c>
      <c r="AA377" s="7">
        <v>0.32769920662297342</v>
      </c>
      <c r="AB377" s="7">
        <v>0.41393583994480859</v>
      </c>
      <c r="AC377" s="7">
        <v>0.63815108658157982</v>
      </c>
      <c r="AD377" s="7">
        <v>4.6740255260434633</v>
      </c>
    </row>
    <row r="378" spans="1:30" x14ac:dyDescent="0.15">
      <c r="A378" s="4">
        <v>2004</v>
      </c>
      <c r="B378" s="4">
        <v>0</v>
      </c>
      <c r="C378" s="5" t="s">
        <v>175</v>
      </c>
      <c r="D378" s="4">
        <v>33</v>
      </c>
      <c r="E378" s="4">
        <v>33</v>
      </c>
      <c r="F378" t="s">
        <v>210</v>
      </c>
      <c r="G378" s="6">
        <v>6956</v>
      </c>
      <c r="H378" s="6">
        <v>6134</v>
      </c>
      <c r="I378" s="6">
        <v>343</v>
      </c>
      <c r="J378" s="7">
        <v>0.06</v>
      </c>
      <c r="K378" s="7">
        <v>2.25</v>
      </c>
      <c r="L378" s="6">
        <v>4111</v>
      </c>
      <c r="M378" s="6">
        <v>1385</v>
      </c>
      <c r="N378" s="6">
        <v>500</v>
      </c>
      <c r="O378" s="6">
        <v>116</v>
      </c>
      <c r="P378" s="6">
        <v>14</v>
      </c>
      <c r="Q378" s="6">
        <v>4</v>
      </c>
      <c r="R378" s="6">
        <v>4</v>
      </c>
      <c r="S378" s="6">
        <v>138</v>
      </c>
      <c r="T378" s="6">
        <v>94</v>
      </c>
      <c r="U378" s="6">
        <v>366</v>
      </c>
      <c r="V378" s="6">
        <v>85</v>
      </c>
      <c r="W378" s="7">
        <v>67.019889142484516</v>
      </c>
      <c r="X378" s="7">
        <v>22.579067492663839</v>
      </c>
      <c r="Y378" s="7">
        <v>8.1512879034887504</v>
      </c>
      <c r="Z378" s="7">
        <v>1.8910987936093904</v>
      </c>
      <c r="AA378" s="7">
        <v>0.22823606129768503</v>
      </c>
      <c r="AB378" s="7">
        <v>6.5210303227910008E-2</v>
      </c>
      <c r="AC378" s="7">
        <v>6.5210303227910008E-2</v>
      </c>
      <c r="AD378" s="7">
        <v>2.2497554613628954</v>
      </c>
    </row>
    <row r="379" spans="1:30" x14ac:dyDescent="0.15">
      <c r="A379" s="4">
        <v>2004</v>
      </c>
      <c r="B379" s="4">
        <v>0</v>
      </c>
      <c r="C379" s="5" t="s">
        <v>175</v>
      </c>
      <c r="D379" s="4">
        <v>34</v>
      </c>
      <c r="E379" s="4">
        <v>34</v>
      </c>
      <c r="F379" t="s">
        <v>211</v>
      </c>
      <c r="G379" s="6">
        <v>9003</v>
      </c>
      <c r="H379" s="6">
        <v>7974</v>
      </c>
      <c r="I379" s="6">
        <v>489</v>
      </c>
      <c r="J379" s="7">
        <v>0.06</v>
      </c>
      <c r="K379" s="7">
        <v>2.3199999999999998</v>
      </c>
      <c r="L379" s="6">
        <v>6377</v>
      </c>
      <c r="M379" s="6">
        <v>1412</v>
      </c>
      <c r="N379" s="6">
        <v>0</v>
      </c>
      <c r="O379" s="6">
        <v>142</v>
      </c>
      <c r="P379" s="6">
        <v>17</v>
      </c>
      <c r="Q379" s="6">
        <v>26</v>
      </c>
      <c r="R379" s="6">
        <v>0</v>
      </c>
      <c r="S379" s="6">
        <v>185</v>
      </c>
      <c r="T379" s="6">
        <v>246</v>
      </c>
      <c r="U379" s="6">
        <v>404</v>
      </c>
      <c r="V379" s="6">
        <v>153</v>
      </c>
      <c r="W379" s="7">
        <v>79.972410333584136</v>
      </c>
      <c r="X379" s="7">
        <v>17.707549535991973</v>
      </c>
      <c r="Y379" s="7">
        <v>0</v>
      </c>
      <c r="Z379" s="7">
        <v>1.780787559568598</v>
      </c>
      <c r="AA379" s="7">
        <v>0.21319287684976171</v>
      </c>
      <c r="AB379" s="7">
        <v>0.32605969400551793</v>
      </c>
      <c r="AC379" s="7">
        <v>0</v>
      </c>
      <c r="AD379" s="7">
        <v>2.3200401304238776</v>
      </c>
    </row>
    <row r="380" spans="1:30" x14ac:dyDescent="0.15">
      <c r="A380" s="4">
        <v>2004</v>
      </c>
      <c r="B380" s="4">
        <v>0</v>
      </c>
      <c r="C380" s="5" t="s">
        <v>175</v>
      </c>
      <c r="D380" s="4">
        <v>35</v>
      </c>
      <c r="E380" s="4">
        <v>35</v>
      </c>
      <c r="F380" t="s">
        <v>212</v>
      </c>
      <c r="G380" s="6">
        <v>10371</v>
      </c>
      <c r="H380" s="6">
        <v>9552</v>
      </c>
      <c r="I380" s="6">
        <v>925</v>
      </c>
      <c r="J380" s="7">
        <v>0.1</v>
      </c>
      <c r="K380" s="7">
        <v>3.13</v>
      </c>
      <c r="L380" s="6">
        <v>8458</v>
      </c>
      <c r="M380" s="6">
        <v>791</v>
      </c>
      <c r="N380" s="6">
        <v>4</v>
      </c>
      <c r="O380" s="6">
        <v>241</v>
      </c>
      <c r="P380" s="6">
        <v>37</v>
      </c>
      <c r="Q380" s="6">
        <v>21</v>
      </c>
      <c r="R380" s="6">
        <v>0</v>
      </c>
      <c r="S380" s="6">
        <v>299</v>
      </c>
      <c r="T380" s="6">
        <v>114</v>
      </c>
      <c r="U380" s="6">
        <v>497</v>
      </c>
      <c r="V380" s="6">
        <v>73</v>
      </c>
      <c r="W380" s="7">
        <v>88.546901172529317</v>
      </c>
      <c r="X380" s="7">
        <v>8.2809882747068677</v>
      </c>
      <c r="Y380" s="7">
        <v>4.1876046901172533E-2</v>
      </c>
      <c r="Z380" s="7">
        <v>2.5230318257956448</v>
      </c>
      <c r="AA380" s="7">
        <v>0.38735343383584592</v>
      </c>
      <c r="AB380" s="7">
        <v>0.21984924623115579</v>
      </c>
      <c r="AC380" s="7">
        <v>0</v>
      </c>
      <c r="AD380" s="7">
        <v>3.1302345058626466</v>
      </c>
    </row>
    <row r="381" spans="1:30" x14ac:dyDescent="0.15">
      <c r="A381" s="4">
        <v>2004</v>
      </c>
      <c r="B381" s="4">
        <v>0</v>
      </c>
      <c r="C381" s="5" t="s">
        <v>175</v>
      </c>
      <c r="D381" s="4">
        <v>36</v>
      </c>
      <c r="E381" s="4">
        <v>36</v>
      </c>
      <c r="F381" t="s">
        <v>213</v>
      </c>
      <c r="G381" s="6">
        <v>6744</v>
      </c>
      <c r="H381" s="6">
        <v>6209</v>
      </c>
      <c r="I381" s="6">
        <v>684</v>
      </c>
      <c r="J381" s="7">
        <v>0.11</v>
      </c>
      <c r="K381" s="7">
        <v>3.53</v>
      </c>
      <c r="L381" s="6">
        <v>2111</v>
      </c>
      <c r="M381" s="6">
        <v>3861</v>
      </c>
      <c r="N381" s="6">
        <v>18</v>
      </c>
      <c r="O381" s="6">
        <v>182</v>
      </c>
      <c r="P381" s="6">
        <v>26</v>
      </c>
      <c r="Q381" s="6">
        <v>10</v>
      </c>
      <c r="R381" s="6">
        <v>1</v>
      </c>
      <c r="S381" s="6">
        <v>219</v>
      </c>
      <c r="T381" s="6">
        <v>512</v>
      </c>
      <c r="U381" s="6">
        <v>1269</v>
      </c>
      <c r="V381" s="6">
        <v>102</v>
      </c>
      <c r="W381" s="7">
        <v>33.999033660814945</v>
      </c>
      <c r="X381" s="7">
        <v>62.183926558221934</v>
      </c>
      <c r="Y381" s="7">
        <v>0.28990175551618619</v>
      </c>
      <c r="Z381" s="7">
        <v>2.931228861330327</v>
      </c>
      <c r="AA381" s="7">
        <v>0.41874698019004669</v>
      </c>
      <c r="AB381" s="7">
        <v>0.16105653084232566</v>
      </c>
      <c r="AC381" s="7">
        <v>1.6105653084232566E-2</v>
      </c>
      <c r="AD381" s="7">
        <v>3.527138025446932</v>
      </c>
    </row>
    <row r="382" spans="1:30" x14ac:dyDescent="0.15">
      <c r="A382" s="4">
        <v>2004</v>
      </c>
      <c r="B382" s="4">
        <v>0</v>
      </c>
      <c r="C382" s="5" t="s">
        <v>175</v>
      </c>
      <c r="D382" s="4">
        <v>37</v>
      </c>
      <c r="E382" s="4">
        <v>37</v>
      </c>
      <c r="F382" t="s">
        <v>214</v>
      </c>
      <c r="G382" s="6">
        <v>5828</v>
      </c>
      <c r="H382" s="6">
        <v>5381</v>
      </c>
      <c r="I382" s="6">
        <v>346</v>
      </c>
      <c r="J382" s="7">
        <v>0.06</v>
      </c>
      <c r="K382" s="7">
        <v>2.19</v>
      </c>
      <c r="L382" s="6">
        <v>4124</v>
      </c>
      <c r="M382" s="6">
        <v>810</v>
      </c>
      <c r="N382" s="6">
        <v>329</v>
      </c>
      <c r="O382" s="6">
        <v>101</v>
      </c>
      <c r="P382" s="6">
        <v>8</v>
      </c>
      <c r="Q382" s="6">
        <v>7</v>
      </c>
      <c r="R382" s="6">
        <v>2</v>
      </c>
      <c r="S382" s="6">
        <v>118</v>
      </c>
      <c r="T382" s="6">
        <v>49</v>
      </c>
      <c r="U382" s="6">
        <v>263</v>
      </c>
      <c r="V382" s="6">
        <v>97</v>
      </c>
      <c r="W382" s="7">
        <v>76.640029734250135</v>
      </c>
      <c r="X382" s="7">
        <v>15.052964133060771</v>
      </c>
      <c r="Y382" s="7">
        <v>6.1141051849098682</v>
      </c>
      <c r="Z382" s="7">
        <v>1.8769745400483182</v>
      </c>
      <c r="AA382" s="7">
        <v>0.14867125069689649</v>
      </c>
      <c r="AB382" s="7">
        <v>0.13008734435978445</v>
      </c>
      <c r="AC382" s="7">
        <v>3.7167812674224122E-2</v>
      </c>
      <c r="AD382" s="7">
        <v>2.1929009477792234</v>
      </c>
    </row>
    <row r="383" spans="1:30" x14ac:dyDescent="0.15">
      <c r="A383" s="4">
        <v>2004</v>
      </c>
      <c r="B383" s="4">
        <v>0</v>
      </c>
      <c r="C383" s="5" t="s">
        <v>175</v>
      </c>
      <c r="D383" s="4">
        <v>38</v>
      </c>
      <c r="E383" s="4">
        <v>38</v>
      </c>
      <c r="F383" t="s">
        <v>215</v>
      </c>
      <c r="G383" s="6">
        <v>7623</v>
      </c>
      <c r="H383" s="6">
        <v>6768</v>
      </c>
      <c r="I383" s="6">
        <v>536</v>
      </c>
      <c r="J383" s="7">
        <v>0.08</v>
      </c>
      <c r="K383" s="7">
        <v>2.7</v>
      </c>
      <c r="L383" s="6">
        <v>5438</v>
      </c>
      <c r="M383" s="6">
        <v>1121</v>
      </c>
      <c r="N383" s="6">
        <v>26</v>
      </c>
      <c r="O383" s="6">
        <v>146</v>
      </c>
      <c r="P383" s="6">
        <v>26</v>
      </c>
      <c r="Q383" s="6">
        <v>11</v>
      </c>
      <c r="R383" s="6">
        <v>0</v>
      </c>
      <c r="S383" s="6">
        <v>183</v>
      </c>
      <c r="T383" s="6">
        <v>123</v>
      </c>
      <c r="U383" s="6">
        <v>486</v>
      </c>
      <c r="V383" s="6">
        <v>146</v>
      </c>
      <c r="W383" s="7">
        <v>80.348699763593373</v>
      </c>
      <c r="X383" s="7">
        <v>16.563238770685579</v>
      </c>
      <c r="Y383" s="7">
        <v>0.38416075650118203</v>
      </c>
      <c r="Z383" s="7">
        <v>2.1572104018912528</v>
      </c>
      <c r="AA383" s="7">
        <v>0.38416075650118203</v>
      </c>
      <c r="AB383" s="7">
        <v>0.16252955082742315</v>
      </c>
      <c r="AC383" s="7">
        <v>0</v>
      </c>
      <c r="AD383" s="7">
        <v>2.7039007092198584</v>
      </c>
    </row>
    <row r="384" spans="1:30" x14ac:dyDescent="0.15">
      <c r="A384" s="4">
        <v>2004</v>
      </c>
      <c r="B384" s="4">
        <v>0</v>
      </c>
      <c r="C384" s="5" t="s">
        <v>175</v>
      </c>
      <c r="D384" s="4">
        <v>39</v>
      </c>
      <c r="E384" s="4">
        <v>39</v>
      </c>
      <c r="F384" t="s">
        <v>216</v>
      </c>
      <c r="G384" s="6">
        <v>3341</v>
      </c>
      <c r="H384" s="6">
        <v>2843</v>
      </c>
      <c r="I384" s="6">
        <v>214</v>
      </c>
      <c r="J384" s="7">
        <v>0.08</v>
      </c>
      <c r="K384" s="7">
        <v>2.78</v>
      </c>
      <c r="L384" s="6">
        <v>2586</v>
      </c>
      <c r="M384" s="6">
        <v>174</v>
      </c>
      <c r="N384" s="6">
        <v>4</v>
      </c>
      <c r="O384" s="6">
        <v>63</v>
      </c>
      <c r="P384" s="6">
        <v>13</v>
      </c>
      <c r="Q384" s="6">
        <v>2</v>
      </c>
      <c r="R384" s="6">
        <v>1</v>
      </c>
      <c r="S384" s="6">
        <v>79</v>
      </c>
      <c r="T384" s="6">
        <v>105</v>
      </c>
      <c r="U384" s="6">
        <v>149</v>
      </c>
      <c r="V384" s="6">
        <v>37</v>
      </c>
      <c r="W384" s="7">
        <v>90.960253253605345</v>
      </c>
      <c r="X384" s="7">
        <v>6.1202954625395716</v>
      </c>
      <c r="Y384" s="7">
        <v>0.14069644741470277</v>
      </c>
      <c r="Z384" s="7">
        <v>2.2159690467815687</v>
      </c>
      <c r="AA384" s="7">
        <v>0.45726345409778407</v>
      </c>
      <c r="AB384" s="7">
        <v>7.0348223707351387E-2</v>
      </c>
      <c r="AC384" s="7">
        <v>3.5174111853675694E-2</v>
      </c>
      <c r="AD384" s="7">
        <v>2.7787548364403798</v>
      </c>
    </row>
    <row r="385" spans="1:30" x14ac:dyDescent="0.15">
      <c r="A385" s="4">
        <v>2004</v>
      </c>
      <c r="B385" s="4">
        <v>0</v>
      </c>
      <c r="C385" s="5" t="s">
        <v>175</v>
      </c>
      <c r="D385" s="4">
        <v>40</v>
      </c>
      <c r="E385" s="4">
        <v>40</v>
      </c>
      <c r="F385" t="s">
        <v>217</v>
      </c>
      <c r="G385" s="6">
        <v>23011</v>
      </c>
      <c r="H385" s="6">
        <v>20020</v>
      </c>
      <c r="I385" s="6">
        <v>2717</v>
      </c>
      <c r="J385" s="7">
        <v>0.14000000000000001</v>
      </c>
      <c r="K385" s="7">
        <v>3.88</v>
      </c>
      <c r="L385" s="6">
        <v>17847</v>
      </c>
      <c r="M385" s="6">
        <v>1395</v>
      </c>
      <c r="N385" s="6">
        <v>1</v>
      </c>
      <c r="O385" s="6">
        <v>644</v>
      </c>
      <c r="P385" s="6">
        <v>94</v>
      </c>
      <c r="Q385" s="6">
        <v>39</v>
      </c>
      <c r="R385" s="6">
        <v>0</v>
      </c>
      <c r="S385" s="6">
        <v>777</v>
      </c>
      <c r="T385" s="6">
        <v>655</v>
      </c>
      <c r="U385" s="6">
        <v>1161</v>
      </c>
      <c r="V385" s="6">
        <v>544</v>
      </c>
      <c r="W385" s="7">
        <v>89.145854145854145</v>
      </c>
      <c r="X385" s="7">
        <v>6.9680319680319682</v>
      </c>
      <c r="Y385" s="7">
        <v>4.995004995004995E-3</v>
      </c>
      <c r="Z385" s="7">
        <v>3.2167832167832167</v>
      </c>
      <c r="AA385" s="7">
        <v>0.46953046953046956</v>
      </c>
      <c r="AB385" s="7">
        <v>0.19480519480519481</v>
      </c>
      <c r="AC385" s="7">
        <v>0</v>
      </c>
      <c r="AD385" s="7">
        <v>3.8811188811188813</v>
      </c>
    </row>
    <row r="386" spans="1:30" x14ac:dyDescent="0.15">
      <c r="A386" s="4">
        <v>2004</v>
      </c>
      <c r="B386" s="4">
        <v>0</v>
      </c>
      <c r="C386" s="5" t="s">
        <v>175</v>
      </c>
      <c r="D386" s="4">
        <v>41</v>
      </c>
      <c r="E386" s="4">
        <v>41</v>
      </c>
      <c r="F386" t="s">
        <v>218</v>
      </c>
      <c r="G386" s="6">
        <v>8031</v>
      </c>
      <c r="H386" s="6">
        <v>7625</v>
      </c>
      <c r="I386" s="6">
        <v>905</v>
      </c>
      <c r="J386" s="7">
        <v>0.12</v>
      </c>
      <c r="K386" s="7">
        <v>3.8</v>
      </c>
      <c r="L386" s="6">
        <v>6026</v>
      </c>
      <c r="M386" s="6">
        <v>1169</v>
      </c>
      <c r="N386" s="6">
        <v>140</v>
      </c>
      <c r="O386" s="6">
        <v>237</v>
      </c>
      <c r="P386" s="6">
        <v>37</v>
      </c>
      <c r="Q386" s="6">
        <v>16</v>
      </c>
      <c r="R386" s="6">
        <v>0</v>
      </c>
      <c r="S386" s="6">
        <v>290</v>
      </c>
      <c r="T386" s="6">
        <v>314</v>
      </c>
      <c r="U386" s="6">
        <v>522</v>
      </c>
      <c r="V386" s="6">
        <v>194</v>
      </c>
      <c r="W386" s="7">
        <v>79.029508196721309</v>
      </c>
      <c r="X386" s="7">
        <v>15.331147540983606</v>
      </c>
      <c r="Y386" s="7">
        <v>1.8360655737704918</v>
      </c>
      <c r="Z386" s="7">
        <v>3.1081967213114754</v>
      </c>
      <c r="AA386" s="7">
        <v>0.48524590163934428</v>
      </c>
      <c r="AB386" s="7">
        <v>0.20983606557377052</v>
      </c>
      <c r="AC386" s="7">
        <v>0</v>
      </c>
      <c r="AD386" s="7">
        <v>3.8032786885245904</v>
      </c>
    </row>
    <row r="387" spans="1:30" x14ac:dyDescent="0.15">
      <c r="A387" s="4">
        <v>2004</v>
      </c>
      <c r="B387" s="4">
        <v>0</v>
      </c>
      <c r="C387" s="5" t="s">
        <v>175</v>
      </c>
      <c r="D387" s="4">
        <v>42</v>
      </c>
      <c r="E387" s="4">
        <v>42</v>
      </c>
      <c r="F387" t="s">
        <v>219</v>
      </c>
      <c r="G387" s="6">
        <v>7418</v>
      </c>
      <c r="H387" s="6">
        <v>6904</v>
      </c>
      <c r="I387" s="6">
        <v>1221</v>
      </c>
      <c r="J387" s="7">
        <v>0.18</v>
      </c>
      <c r="K387" s="7">
        <v>6.04</v>
      </c>
      <c r="L387" s="6">
        <v>4853</v>
      </c>
      <c r="M387" s="6">
        <v>1634</v>
      </c>
      <c r="N387" s="6">
        <v>0</v>
      </c>
      <c r="O387" s="6">
        <v>343</v>
      </c>
      <c r="P387" s="6">
        <v>52</v>
      </c>
      <c r="Q387" s="6">
        <v>22</v>
      </c>
      <c r="R387" s="6">
        <v>0</v>
      </c>
      <c r="S387" s="6">
        <v>417</v>
      </c>
      <c r="T387" s="6">
        <v>225</v>
      </c>
      <c r="U387" s="6">
        <v>429</v>
      </c>
      <c r="V387" s="6">
        <v>321</v>
      </c>
      <c r="W387" s="7">
        <v>70.292584009269987</v>
      </c>
      <c r="X387" s="7">
        <v>23.667439165701044</v>
      </c>
      <c r="Y387" s="7">
        <v>0</v>
      </c>
      <c r="Z387" s="7">
        <v>4.9681344148319813</v>
      </c>
      <c r="AA387" s="7">
        <v>0.75318655851680183</v>
      </c>
      <c r="AB387" s="7">
        <v>0.3186558516801854</v>
      </c>
      <c r="AC387" s="7">
        <v>0</v>
      </c>
      <c r="AD387" s="7">
        <v>6.039976825028968</v>
      </c>
    </row>
    <row r="388" spans="1:30" x14ac:dyDescent="0.15">
      <c r="A388" s="4">
        <v>2004</v>
      </c>
      <c r="B388" s="4">
        <v>0</v>
      </c>
      <c r="C388" s="5" t="s">
        <v>175</v>
      </c>
      <c r="D388" s="4">
        <v>43</v>
      </c>
      <c r="E388" s="4">
        <v>43</v>
      </c>
      <c r="F388" t="s">
        <v>220</v>
      </c>
      <c r="G388" s="6">
        <v>9721</v>
      </c>
      <c r="H388" s="6">
        <v>9271</v>
      </c>
      <c r="I388" s="6">
        <v>1426</v>
      </c>
      <c r="J388" s="7">
        <v>0.15</v>
      </c>
      <c r="K388" s="7">
        <v>4.9800000000000004</v>
      </c>
      <c r="L388" s="6">
        <v>6425</v>
      </c>
      <c r="M388" s="6">
        <v>1071</v>
      </c>
      <c r="N388" s="6">
        <v>1313</v>
      </c>
      <c r="O388" s="6">
        <v>383</v>
      </c>
      <c r="P388" s="6">
        <v>41</v>
      </c>
      <c r="Q388" s="6">
        <v>32</v>
      </c>
      <c r="R388" s="6">
        <v>6</v>
      </c>
      <c r="S388" s="6">
        <v>462</v>
      </c>
      <c r="T388" s="6">
        <v>208</v>
      </c>
      <c r="U388" s="6">
        <v>534</v>
      </c>
      <c r="V388" s="6">
        <v>205</v>
      </c>
      <c r="W388" s="7">
        <v>69.302124905619678</v>
      </c>
      <c r="X388" s="7">
        <v>11.55215187142703</v>
      </c>
      <c r="Y388" s="7">
        <v>14.162442023514185</v>
      </c>
      <c r="Z388" s="7">
        <v>4.1311616869809082</v>
      </c>
      <c r="AA388" s="7">
        <v>0.44223924064286485</v>
      </c>
      <c r="AB388" s="7">
        <v>0.34516233416028475</v>
      </c>
      <c r="AC388" s="7">
        <v>6.471793765505339E-2</v>
      </c>
      <c r="AD388" s="7">
        <v>4.9832811994391113</v>
      </c>
    </row>
    <row r="389" spans="1:30" x14ac:dyDescent="0.15">
      <c r="A389" s="4">
        <v>2004</v>
      </c>
      <c r="B389" s="4">
        <v>0</v>
      </c>
      <c r="C389" s="5" t="s">
        <v>175</v>
      </c>
      <c r="D389" s="4">
        <v>44</v>
      </c>
      <c r="E389" s="4">
        <v>44</v>
      </c>
      <c r="F389" t="s">
        <v>221</v>
      </c>
      <c r="G389" s="6">
        <v>5956</v>
      </c>
      <c r="H389" s="6">
        <v>5190</v>
      </c>
      <c r="I389" s="6">
        <v>774</v>
      </c>
      <c r="J389" s="7">
        <v>0.15</v>
      </c>
      <c r="K389" s="7">
        <v>4.99</v>
      </c>
      <c r="L389" s="6">
        <v>4008</v>
      </c>
      <c r="M389" s="6">
        <v>923</v>
      </c>
      <c r="N389" s="6">
        <v>0</v>
      </c>
      <c r="O389" s="6">
        <v>199</v>
      </c>
      <c r="P389" s="6">
        <v>38</v>
      </c>
      <c r="Q389" s="6">
        <v>22</v>
      </c>
      <c r="R389" s="6">
        <v>0</v>
      </c>
      <c r="S389" s="6">
        <v>259</v>
      </c>
      <c r="T389" s="6">
        <v>81</v>
      </c>
      <c r="U389" s="6">
        <v>345</v>
      </c>
      <c r="V389" s="6">
        <v>33</v>
      </c>
      <c r="W389" s="7">
        <v>77.225433526011557</v>
      </c>
      <c r="X389" s="7">
        <v>17.784200385356456</v>
      </c>
      <c r="Y389" s="7">
        <v>0</v>
      </c>
      <c r="Z389" s="7">
        <v>3.8342967244701347</v>
      </c>
      <c r="AA389" s="7">
        <v>0.73217726396917149</v>
      </c>
      <c r="AB389" s="7">
        <v>0.4238921001926782</v>
      </c>
      <c r="AC389" s="7">
        <v>0</v>
      </c>
      <c r="AD389" s="7">
        <v>4.9903660886319843</v>
      </c>
    </row>
    <row r="390" spans="1:30" x14ac:dyDescent="0.15">
      <c r="A390" s="4">
        <v>2004</v>
      </c>
      <c r="B390" s="4">
        <v>0</v>
      </c>
      <c r="C390" s="5" t="s">
        <v>175</v>
      </c>
      <c r="D390" s="4">
        <v>45</v>
      </c>
      <c r="E390" s="4">
        <v>45</v>
      </c>
      <c r="F390" t="s">
        <v>222</v>
      </c>
      <c r="G390" s="6">
        <v>7352</v>
      </c>
      <c r="H390" s="6">
        <v>6402</v>
      </c>
      <c r="I390" s="6">
        <v>815</v>
      </c>
      <c r="J390" s="7">
        <v>0.13</v>
      </c>
      <c r="K390" s="7">
        <v>4.2300000000000004</v>
      </c>
      <c r="L390" s="6">
        <v>5029</v>
      </c>
      <c r="M390" s="6">
        <v>933</v>
      </c>
      <c r="N390" s="6">
        <v>169</v>
      </c>
      <c r="O390" s="6">
        <v>231</v>
      </c>
      <c r="P390" s="6">
        <v>20</v>
      </c>
      <c r="Q390" s="6">
        <v>11</v>
      </c>
      <c r="R390" s="6">
        <v>9</v>
      </c>
      <c r="S390" s="6">
        <v>271</v>
      </c>
      <c r="T390" s="6">
        <v>74</v>
      </c>
      <c r="U390" s="6">
        <v>265</v>
      </c>
      <c r="V390" s="6">
        <v>104</v>
      </c>
      <c r="W390" s="7">
        <v>78.553577007185254</v>
      </c>
      <c r="X390" s="7">
        <v>14.57357075913777</v>
      </c>
      <c r="Y390" s="7">
        <v>2.6398000624804747</v>
      </c>
      <c r="Z390" s="7">
        <v>3.608247422680412</v>
      </c>
      <c r="AA390" s="7">
        <v>0.3124023742580444</v>
      </c>
      <c r="AB390" s="7">
        <v>0.1718213058419244</v>
      </c>
      <c r="AC390" s="7">
        <v>0.14058106841611998</v>
      </c>
      <c r="AD390" s="7">
        <v>4.2330521711965012</v>
      </c>
    </row>
    <row r="391" spans="1:30" x14ac:dyDescent="0.15">
      <c r="A391" s="4">
        <v>2004</v>
      </c>
      <c r="B391" s="4">
        <v>0</v>
      </c>
      <c r="C391" s="5" t="s">
        <v>175</v>
      </c>
      <c r="D391" s="4">
        <v>46</v>
      </c>
      <c r="E391" s="4">
        <v>46</v>
      </c>
      <c r="F391" t="s">
        <v>223</v>
      </c>
      <c r="G391" s="6">
        <v>10114</v>
      </c>
      <c r="H391" s="6">
        <v>9387</v>
      </c>
      <c r="I391" s="6">
        <v>2150</v>
      </c>
      <c r="J391" s="7">
        <v>0.23</v>
      </c>
      <c r="K391" s="7">
        <v>5.94</v>
      </c>
      <c r="L391" s="6">
        <v>7105</v>
      </c>
      <c r="M391" s="6">
        <v>992</v>
      </c>
      <c r="N391" s="6">
        <v>732</v>
      </c>
      <c r="O391" s="6">
        <v>446</v>
      </c>
      <c r="P391" s="6">
        <v>71</v>
      </c>
      <c r="Q391" s="6">
        <v>41</v>
      </c>
      <c r="R391" s="6">
        <v>0</v>
      </c>
      <c r="S391" s="6">
        <v>558</v>
      </c>
      <c r="T391" s="6">
        <v>90</v>
      </c>
      <c r="U391" s="6">
        <v>540</v>
      </c>
      <c r="V391" s="6">
        <v>75</v>
      </c>
      <c r="W391" s="7">
        <v>75.689783743475019</v>
      </c>
      <c r="X391" s="7">
        <v>10.567806540960904</v>
      </c>
      <c r="Y391" s="7">
        <v>7.7980185362735694</v>
      </c>
      <c r="Z391" s="7">
        <v>4.7512517311175024</v>
      </c>
      <c r="AA391" s="7">
        <v>0.75636518589538726</v>
      </c>
      <c r="AB391" s="7">
        <v>0.43677426227761795</v>
      </c>
      <c r="AC391" s="7">
        <v>0</v>
      </c>
      <c r="AD391" s="7">
        <v>5.9443911792905082</v>
      </c>
    </row>
    <row r="392" spans="1:30" x14ac:dyDescent="0.15">
      <c r="A392" s="4">
        <v>2004</v>
      </c>
      <c r="B392" s="4">
        <v>0</v>
      </c>
      <c r="C392" s="5" t="s">
        <v>175</v>
      </c>
      <c r="D392" s="4">
        <v>47</v>
      </c>
      <c r="E392" s="4">
        <v>47</v>
      </c>
      <c r="F392" t="s">
        <v>224</v>
      </c>
      <c r="G392" s="6">
        <v>16293</v>
      </c>
      <c r="H392" s="6">
        <v>13687</v>
      </c>
      <c r="I392" s="6">
        <v>2183</v>
      </c>
      <c r="J392" s="7">
        <v>0.16</v>
      </c>
      <c r="K392" s="7">
        <v>5.95</v>
      </c>
      <c r="L392" s="6">
        <v>7984</v>
      </c>
      <c r="M392" s="6">
        <v>4745</v>
      </c>
      <c r="N392" s="6">
        <v>143</v>
      </c>
      <c r="O392" s="6">
        <v>641</v>
      </c>
      <c r="P392" s="6">
        <v>94</v>
      </c>
      <c r="Q392" s="6">
        <v>30</v>
      </c>
      <c r="R392" s="6">
        <v>50</v>
      </c>
      <c r="S392" s="6">
        <v>815</v>
      </c>
      <c r="T392" s="6">
        <v>660</v>
      </c>
      <c r="U392" s="6">
        <v>527</v>
      </c>
      <c r="V392" s="6">
        <v>125</v>
      </c>
      <c r="W392" s="7">
        <v>58.332724483086139</v>
      </c>
      <c r="X392" s="7">
        <v>34.667933075180827</v>
      </c>
      <c r="Y392" s="7">
        <v>1.044787024183532</v>
      </c>
      <c r="Z392" s="7">
        <v>4.6832761014100974</v>
      </c>
      <c r="AA392" s="7">
        <v>0.68678307883392997</v>
      </c>
      <c r="AB392" s="7">
        <v>0.21918608898955214</v>
      </c>
      <c r="AC392" s="7">
        <v>0.36531014831592018</v>
      </c>
      <c r="AD392" s="7">
        <v>5.954555417549499</v>
      </c>
    </row>
    <row r="393" spans="1:30" x14ac:dyDescent="0.15">
      <c r="A393" s="4">
        <v>2004</v>
      </c>
      <c r="B393" s="4">
        <v>1</v>
      </c>
      <c r="C393" s="5" t="s">
        <v>145</v>
      </c>
      <c r="D393" s="4">
        <v>1</v>
      </c>
      <c r="E393" s="4">
        <v>1</v>
      </c>
      <c r="F393" s="5" t="s">
        <v>19</v>
      </c>
      <c r="G393" s="6">
        <v>45693</v>
      </c>
      <c r="H393" s="6">
        <v>41884</v>
      </c>
      <c r="I393" s="6">
        <v>6089</v>
      </c>
      <c r="J393" s="7">
        <v>0.15</v>
      </c>
      <c r="K393" s="7">
        <v>4.55</v>
      </c>
      <c r="L393" s="6">
        <v>28031</v>
      </c>
      <c r="M393" s="6">
        <v>10788</v>
      </c>
      <c r="N393" s="6">
        <v>1159</v>
      </c>
      <c r="O393" s="6">
        <v>1562</v>
      </c>
      <c r="P393" s="6">
        <v>243</v>
      </c>
      <c r="Q393" s="6">
        <v>90</v>
      </c>
      <c r="R393" s="6">
        <v>11</v>
      </c>
      <c r="S393" s="6">
        <v>1906</v>
      </c>
      <c r="T393" s="6">
        <v>1889</v>
      </c>
      <c r="U393" s="6">
        <v>1967</v>
      </c>
      <c r="V393" s="6">
        <v>635</v>
      </c>
      <c r="W393" s="7">
        <v>66.925317543692103</v>
      </c>
      <c r="X393" s="7">
        <v>25.756852258619045</v>
      </c>
      <c r="Y393" s="7">
        <v>2.7671664597459649</v>
      </c>
      <c r="Z393" s="7">
        <v>3.729347722280584</v>
      </c>
      <c r="AA393" s="7">
        <v>0.58017381338936114</v>
      </c>
      <c r="AB393" s="7">
        <v>0.21487919014420784</v>
      </c>
      <c r="AC393" s="7">
        <v>2.626301212873651E-2</v>
      </c>
      <c r="AD393" s="7">
        <v>4.55066373794289</v>
      </c>
    </row>
    <row r="394" spans="1:30" x14ac:dyDescent="0.15">
      <c r="A394" s="4">
        <v>2004</v>
      </c>
      <c r="B394" s="4">
        <v>1</v>
      </c>
      <c r="C394" s="5" t="s">
        <v>145</v>
      </c>
      <c r="D394" s="4">
        <v>2</v>
      </c>
      <c r="E394" s="4">
        <v>2</v>
      </c>
      <c r="F394" s="5" t="s">
        <v>20</v>
      </c>
      <c r="G394" s="6">
        <v>11922</v>
      </c>
      <c r="H394" s="6">
        <v>11214</v>
      </c>
      <c r="I394" s="6">
        <v>1954</v>
      </c>
      <c r="J394" s="7">
        <v>0.17</v>
      </c>
      <c r="K394" s="7">
        <v>5.24</v>
      </c>
      <c r="L394" s="6">
        <v>7195</v>
      </c>
      <c r="M394" s="6">
        <v>3061</v>
      </c>
      <c r="N394" s="6">
        <v>370</v>
      </c>
      <c r="O394" s="6">
        <v>484</v>
      </c>
      <c r="P394" s="6">
        <v>82</v>
      </c>
      <c r="Q394" s="6">
        <v>20</v>
      </c>
      <c r="R394" s="6">
        <v>2</v>
      </c>
      <c r="S394" s="6">
        <v>588</v>
      </c>
      <c r="T394" s="6">
        <v>329</v>
      </c>
      <c r="U394" s="6">
        <v>880</v>
      </c>
      <c r="V394" s="6">
        <v>700</v>
      </c>
      <c r="W394" s="7">
        <v>64.16087034064563</v>
      </c>
      <c r="X394" s="7">
        <v>27.296236846798642</v>
      </c>
      <c r="Y394" s="7">
        <v>3.2994471196718389</v>
      </c>
      <c r="Z394" s="7">
        <v>4.316033529516675</v>
      </c>
      <c r="AA394" s="7">
        <v>0.73122882111646159</v>
      </c>
      <c r="AB394" s="7">
        <v>0.17834849295523453</v>
      </c>
      <c r="AC394" s="7">
        <v>1.7834849295523453E-2</v>
      </c>
      <c r="AD394" s="7">
        <v>5.2434456928838955</v>
      </c>
    </row>
    <row r="395" spans="1:30" x14ac:dyDescent="0.15">
      <c r="A395" s="4">
        <v>2004</v>
      </c>
      <c r="B395" s="4">
        <v>1</v>
      </c>
      <c r="C395" s="5" t="s">
        <v>145</v>
      </c>
      <c r="D395" s="4">
        <v>3</v>
      </c>
      <c r="E395" s="4">
        <v>3</v>
      </c>
      <c r="F395" s="5" t="s">
        <v>21</v>
      </c>
      <c r="G395" s="6">
        <v>11543</v>
      </c>
      <c r="H395" s="6">
        <v>11037</v>
      </c>
      <c r="I395" s="6">
        <v>1321</v>
      </c>
      <c r="J395" s="7">
        <v>0.12</v>
      </c>
      <c r="K395" s="7">
        <v>3.96</v>
      </c>
      <c r="L395" s="6">
        <v>6397</v>
      </c>
      <c r="M395" s="6">
        <v>4013</v>
      </c>
      <c r="N395" s="6">
        <v>190</v>
      </c>
      <c r="O395" s="6">
        <v>366</v>
      </c>
      <c r="P395" s="6">
        <v>52</v>
      </c>
      <c r="Q395" s="6">
        <v>19</v>
      </c>
      <c r="R395" s="6">
        <v>0</v>
      </c>
      <c r="S395" s="6">
        <v>437</v>
      </c>
      <c r="T395" s="6">
        <v>339</v>
      </c>
      <c r="U395" s="6">
        <v>647</v>
      </c>
      <c r="V395" s="6">
        <v>298</v>
      </c>
      <c r="W395" s="7">
        <v>57.959590468424395</v>
      </c>
      <c r="X395" s="7">
        <v>36.35951798495968</v>
      </c>
      <c r="Y395" s="7">
        <v>1.7214822868533115</v>
      </c>
      <c r="Z395" s="7">
        <v>3.3161185104648001</v>
      </c>
      <c r="AA395" s="7">
        <v>0.47114252061248524</v>
      </c>
      <c r="AB395" s="7">
        <v>0.17214822868533117</v>
      </c>
      <c r="AC395" s="7">
        <v>0</v>
      </c>
      <c r="AD395" s="7">
        <v>3.9594092597626167</v>
      </c>
    </row>
    <row r="396" spans="1:30" x14ac:dyDescent="0.15">
      <c r="A396" s="4">
        <v>2004</v>
      </c>
      <c r="B396" s="4">
        <v>1</v>
      </c>
      <c r="C396" s="5" t="s">
        <v>145</v>
      </c>
      <c r="D396" s="4">
        <v>4</v>
      </c>
      <c r="E396" s="4">
        <v>4</v>
      </c>
      <c r="F396" s="5" t="s">
        <v>22</v>
      </c>
      <c r="G396" s="6">
        <v>21073</v>
      </c>
      <c r="H396" s="6">
        <v>19744</v>
      </c>
      <c r="I396" s="6">
        <v>2654</v>
      </c>
      <c r="J396" s="7">
        <v>0.13</v>
      </c>
      <c r="K396" s="7">
        <v>4.42</v>
      </c>
      <c r="L396" s="6">
        <v>10530</v>
      </c>
      <c r="M396" s="6">
        <v>6852</v>
      </c>
      <c r="N396" s="6">
        <v>1490</v>
      </c>
      <c r="O396" s="6">
        <v>708</v>
      </c>
      <c r="P396" s="6">
        <v>99</v>
      </c>
      <c r="Q396" s="6">
        <v>35</v>
      </c>
      <c r="R396" s="6">
        <v>30</v>
      </c>
      <c r="S396" s="6">
        <v>872</v>
      </c>
      <c r="T396" s="6">
        <v>571</v>
      </c>
      <c r="U396" s="6">
        <v>1523</v>
      </c>
      <c r="V396" s="6">
        <v>895</v>
      </c>
      <c r="W396" s="7">
        <v>53.332658022690438</v>
      </c>
      <c r="X396" s="7">
        <v>34.704213938411669</v>
      </c>
      <c r="Y396" s="7">
        <v>7.5465964343598051</v>
      </c>
      <c r="Z396" s="7">
        <v>3.585899513776337</v>
      </c>
      <c r="AA396" s="7">
        <v>0.50141815235008103</v>
      </c>
      <c r="AB396" s="7">
        <v>0.17726904376012964</v>
      </c>
      <c r="AC396" s="7">
        <v>0.15194489465153971</v>
      </c>
      <c r="AD396" s="7">
        <v>4.416531604538088</v>
      </c>
    </row>
    <row r="397" spans="1:30" x14ac:dyDescent="0.15">
      <c r="A397" s="4">
        <v>2004</v>
      </c>
      <c r="B397" s="4">
        <v>1</v>
      </c>
      <c r="C397" s="5" t="s">
        <v>145</v>
      </c>
      <c r="D397" s="4">
        <v>5</v>
      </c>
      <c r="E397" s="4">
        <v>5</v>
      </c>
      <c r="F397" s="5" t="s">
        <v>23</v>
      </c>
      <c r="G397" s="6">
        <v>10222</v>
      </c>
      <c r="H397" s="6">
        <v>9545</v>
      </c>
      <c r="I397" s="6">
        <v>1506</v>
      </c>
      <c r="J397" s="7">
        <v>0.16</v>
      </c>
      <c r="K397" s="7">
        <v>5.34</v>
      </c>
      <c r="L397" s="6">
        <v>7132</v>
      </c>
      <c r="M397" s="6">
        <v>1699</v>
      </c>
      <c r="N397" s="6">
        <v>204</v>
      </c>
      <c r="O397" s="6">
        <v>437</v>
      </c>
      <c r="P397" s="6">
        <v>39</v>
      </c>
      <c r="Q397" s="6">
        <v>23</v>
      </c>
      <c r="R397" s="6">
        <v>11</v>
      </c>
      <c r="S397" s="6">
        <v>510</v>
      </c>
      <c r="T397" s="6">
        <v>201</v>
      </c>
      <c r="U397" s="6">
        <v>808</v>
      </c>
      <c r="V397" s="6">
        <v>278</v>
      </c>
      <c r="W397" s="7">
        <v>74.719748559455212</v>
      </c>
      <c r="X397" s="7">
        <v>17.799895233106337</v>
      </c>
      <c r="Y397" s="7">
        <v>2.1372446306966997</v>
      </c>
      <c r="Z397" s="7">
        <v>4.5783132530120483</v>
      </c>
      <c r="AA397" s="7">
        <v>0.40859088528025145</v>
      </c>
      <c r="AB397" s="7">
        <v>0.24096385542168677</v>
      </c>
      <c r="AC397" s="7">
        <v>0.11524358302776323</v>
      </c>
      <c r="AD397" s="7">
        <v>5.3431115767417499</v>
      </c>
    </row>
    <row r="398" spans="1:30" x14ac:dyDescent="0.15">
      <c r="A398" s="4">
        <v>2004</v>
      </c>
      <c r="B398" s="4">
        <v>1</v>
      </c>
      <c r="C398" s="5" t="s">
        <v>145</v>
      </c>
      <c r="D398" s="4">
        <v>6</v>
      </c>
      <c r="E398" s="4">
        <v>6</v>
      </c>
      <c r="F398" s="5" t="s">
        <v>24</v>
      </c>
      <c r="G398" s="6">
        <v>10210</v>
      </c>
      <c r="H398" s="6">
        <v>9973</v>
      </c>
      <c r="I398" s="6">
        <v>1080</v>
      </c>
      <c r="J398" s="7">
        <v>0.11</v>
      </c>
      <c r="K398" s="7">
        <v>3.73</v>
      </c>
      <c r="L398" s="6">
        <v>7567</v>
      </c>
      <c r="M398" s="6">
        <v>2029</v>
      </c>
      <c r="N398" s="6">
        <v>5</v>
      </c>
      <c r="O398" s="6">
        <v>327</v>
      </c>
      <c r="P398" s="6">
        <v>24</v>
      </c>
      <c r="Q398" s="6">
        <v>19</v>
      </c>
      <c r="R398" s="6">
        <v>2</v>
      </c>
      <c r="S398" s="6">
        <v>372</v>
      </c>
      <c r="T398" s="6">
        <v>206</v>
      </c>
      <c r="U398" s="6">
        <v>473</v>
      </c>
      <c r="V398" s="6">
        <v>600</v>
      </c>
      <c r="W398" s="7">
        <v>75.874862127744919</v>
      </c>
      <c r="X398" s="7">
        <v>20.344931314549282</v>
      </c>
      <c r="Y398" s="7">
        <v>5.0135365486814402E-2</v>
      </c>
      <c r="Z398" s="7">
        <v>3.2788529028376616</v>
      </c>
      <c r="AA398" s="7">
        <v>0.2406497543367091</v>
      </c>
      <c r="AB398" s="7">
        <v>0.19051438884989472</v>
      </c>
      <c r="AC398" s="7">
        <v>2.0054146194725758E-2</v>
      </c>
      <c r="AD398" s="7">
        <v>3.7300711922189915</v>
      </c>
    </row>
    <row r="399" spans="1:30" x14ac:dyDescent="0.15">
      <c r="A399" s="4">
        <v>2004</v>
      </c>
      <c r="B399" s="4">
        <v>1</v>
      </c>
      <c r="C399" s="5" t="s">
        <v>145</v>
      </c>
      <c r="D399" s="4">
        <v>7</v>
      </c>
      <c r="E399" s="4">
        <v>7</v>
      </c>
      <c r="F399" s="5" t="s">
        <v>25</v>
      </c>
      <c r="G399" s="6">
        <v>18917</v>
      </c>
      <c r="H399" s="6">
        <v>17826</v>
      </c>
      <c r="I399" s="6">
        <v>2634</v>
      </c>
      <c r="J399" s="7">
        <v>0.15</v>
      </c>
      <c r="K399" s="7">
        <v>4.58</v>
      </c>
      <c r="L399" s="6">
        <v>6405</v>
      </c>
      <c r="M399" s="6">
        <v>10512</v>
      </c>
      <c r="N399" s="6">
        <v>93</v>
      </c>
      <c r="O399" s="6">
        <v>690</v>
      </c>
      <c r="P399" s="6">
        <v>81</v>
      </c>
      <c r="Q399" s="6">
        <v>42</v>
      </c>
      <c r="R399" s="6">
        <v>3</v>
      </c>
      <c r="S399" s="6">
        <v>816</v>
      </c>
      <c r="T399" s="6">
        <v>1083</v>
      </c>
      <c r="U399" s="6">
        <v>1751</v>
      </c>
      <c r="V399" s="6">
        <v>461</v>
      </c>
      <c r="W399" s="7">
        <v>35.930663076405253</v>
      </c>
      <c r="X399" s="7">
        <v>58.970043756311007</v>
      </c>
      <c r="Y399" s="7">
        <v>0.52170986199932678</v>
      </c>
      <c r="Z399" s="7">
        <v>3.8707505890272635</v>
      </c>
      <c r="AA399" s="7">
        <v>0.4543924604510266</v>
      </c>
      <c r="AB399" s="7">
        <v>0.23561090541905083</v>
      </c>
      <c r="AC399" s="7">
        <v>1.6829350387075059E-2</v>
      </c>
      <c r="AD399" s="7">
        <v>4.5775833052844161</v>
      </c>
    </row>
    <row r="400" spans="1:30" x14ac:dyDescent="0.15">
      <c r="A400" s="4">
        <v>2004</v>
      </c>
      <c r="B400" s="4">
        <v>1</v>
      </c>
      <c r="C400" s="5" t="s">
        <v>145</v>
      </c>
      <c r="D400" s="4">
        <v>8</v>
      </c>
      <c r="E400" s="4">
        <v>8</v>
      </c>
      <c r="F400" s="5" t="s">
        <v>26</v>
      </c>
      <c r="G400" s="6">
        <v>26727</v>
      </c>
      <c r="H400" s="6">
        <v>24009</v>
      </c>
      <c r="I400" s="6">
        <v>2984</v>
      </c>
      <c r="J400" s="7">
        <v>0.12</v>
      </c>
      <c r="K400" s="7">
        <v>3.98</v>
      </c>
      <c r="L400" s="6">
        <v>18439</v>
      </c>
      <c r="M400" s="6">
        <v>4137</v>
      </c>
      <c r="N400" s="6">
        <v>477</v>
      </c>
      <c r="O400" s="6">
        <v>802</v>
      </c>
      <c r="P400" s="6">
        <v>96</v>
      </c>
      <c r="Q400" s="6">
        <v>38</v>
      </c>
      <c r="R400" s="6">
        <v>20</v>
      </c>
      <c r="S400" s="6">
        <v>956</v>
      </c>
      <c r="T400" s="6">
        <v>517</v>
      </c>
      <c r="U400" s="6">
        <v>1793</v>
      </c>
      <c r="V400" s="6">
        <v>435</v>
      </c>
      <c r="W400" s="7">
        <v>76.800366529218209</v>
      </c>
      <c r="X400" s="7">
        <v>17.231038360614768</v>
      </c>
      <c r="Y400" s="7">
        <v>1.9867549668874174</v>
      </c>
      <c r="Z400" s="7">
        <v>3.340414011412387</v>
      </c>
      <c r="AA400" s="7">
        <v>0.39985005622891417</v>
      </c>
      <c r="AB400" s="7">
        <v>0.15827398059061187</v>
      </c>
      <c r="AC400" s="7">
        <v>8.3302095047690455E-2</v>
      </c>
      <c r="AD400" s="7">
        <v>3.9818401432796033</v>
      </c>
    </row>
    <row r="401" spans="1:30" x14ac:dyDescent="0.15">
      <c r="A401" s="4">
        <v>2004</v>
      </c>
      <c r="B401" s="4">
        <v>1</v>
      </c>
      <c r="C401" s="5" t="s">
        <v>145</v>
      </c>
      <c r="D401" s="4">
        <v>9</v>
      </c>
      <c r="E401" s="4">
        <v>9</v>
      </c>
      <c r="F401" s="5" t="s">
        <v>27</v>
      </c>
      <c r="G401" s="6">
        <v>18346</v>
      </c>
      <c r="H401" s="6">
        <v>17176</v>
      </c>
      <c r="I401" s="6">
        <v>1810</v>
      </c>
      <c r="J401" s="7">
        <v>0.11</v>
      </c>
      <c r="K401" s="7">
        <v>3.55</v>
      </c>
      <c r="L401" s="6">
        <v>11201</v>
      </c>
      <c r="M401" s="6">
        <v>1641</v>
      </c>
      <c r="N401" s="6">
        <v>3725</v>
      </c>
      <c r="O401" s="6">
        <v>466</v>
      </c>
      <c r="P401" s="6">
        <v>56</v>
      </c>
      <c r="Q401" s="6">
        <v>33</v>
      </c>
      <c r="R401" s="6">
        <v>54</v>
      </c>
      <c r="S401" s="6">
        <v>609</v>
      </c>
      <c r="T401" s="6">
        <v>779</v>
      </c>
      <c r="U401" s="6">
        <v>1094</v>
      </c>
      <c r="V401" s="6">
        <v>580</v>
      </c>
      <c r="W401" s="7">
        <v>65.213088029809043</v>
      </c>
      <c r="X401" s="7">
        <v>9.5540288775034927</v>
      </c>
      <c r="Y401" s="7">
        <v>21.687238006520726</v>
      </c>
      <c r="Z401" s="7">
        <v>2.7130880298090356</v>
      </c>
      <c r="AA401" s="7">
        <v>0.32603632976245928</v>
      </c>
      <c r="AB401" s="7">
        <v>0.19212855146716348</v>
      </c>
      <c r="AC401" s="7">
        <v>0.3143921751280857</v>
      </c>
      <c r="AD401" s="7">
        <v>3.5456450861667448</v>
      </c>
    </row>
    <row r="402" spans="1:30" x14ac:dyDescent="0.15">
      <c r="A402" s="4">
        <v>2004</v>
      </c>
      <c r="B402" s="4">
        <v>1</v>
      </c>
      <c r="C402" s="5" t="s">
        <v>145</v>
      </c>
      <c r="D402" s="4">
        <v>10</v>
      </c>
      <c r="E402" s="4">
        <v>10</v>
      </c>
      <c r="F402" s="5" t="s">
        <v>28</v>
      </c>
      <c r="G402" s="6">
        <v>19708</v>
      </c>
      <c r="H402" s="6">
        <v>17407</v>
      </c>
      <c r="I402" s="6">
        <v>1911</v>
      </c>
      <c r="J402" s="7">
        <v>0.11</v>
      </c>
      <c r="K402" s="7">
        <v>3.43</v>
      </c>
      <c r="L402" s="6">
        <v>13124</v>
      </c>
      <c r="M402" s="6">
        <v>2153</v>
      </c>
      <c r="N402" s="6">
        <v>1533</v>
      </c>
      <c r="O402" s="6">
        <v>502</v>
      </c>
      <c r="P402" s="6">
        <v>68</v>
      </c>
      <c r="Q402" s="6">
        <v>27</v>
      </c>
      <c r="R402" s="6">
        <v>0</v>
      </c>
      <c r="S402" s="6">
        <v>597</v>
      </c>
      <c r="T402" s="6">
        <v>351</v>
      </c>
      <c r="U402" s="6">
        <v>1101</v>
      </c>
      <c r="V402" s="6">
        <v>2879</v>
      </c>
      <c r="W402" s="7">
        <v>75.394956052162925</v>
      </c>
      <c r="X402" s="7">
        <v>12.3685873499167</v>
      </c>
      <c r="Y402" s="7">
        <v>8.8068018613201584</v>
      </c>
      <c r="Z402" s="7">
        <v>2.8838972827023612</v>
      </c>
      <c r="AA402" s="7">
        <v>0.39064744068478202</v>
      </c>
      <c r="AB402" s="7">
        <v>0.15511001321307519</v>
      </c>
      <c r="AC402" s="7">
        <v>0</v>
      </c>
      <c r="AD402" s="7">
        <v>3.4296547366002184</v>
      </c>
    </row>
    <row r="403" spans="1:30" x14ac:dyDescent="0.15">
      <c r="A403" s="4">
        <v>2004</v>
      </c>
      <c r="B403" s="4">
        <v>1</v>
      </c>
      <c r="C403" s="5" t="s">
        <v>145</v>
      </c>
      <c r="D403" s="4">
        <v>11</v>
      </c>
      <c r="E403" s="4">
        <v>11</v>
      </c>
      <c r="F403" s="5" t="s">
        <v>29</v>
      </c>
      <c r="G403" s="6">
        <v>65149</v>
      </c>
      <c r="H403" s="6">
        <v>57452</v>
      </c>
      <c r="I403" s="6">
        <v>5253</v>
      </c>
      <c r="J403" s="7">
        <v>0.09</v>
      </c>
      <c r="K403" s="7">
        <v>3.11</v>
      </c>
      <c r="L403" s="6">
        <v>33078</v>
      </c>
      <c r="M403" s="6">
        <v>20283</v>
      </c>
      <c r="N403" s="6">
        <v>2307</v>
      </c>
      <c r="O403" s="6">
        <v>1508</v>
      </c>
      <c r="P403" s="6">
        <v>192</v>
      </c>
      <c r="Q403" s="6">
        <v>78</v>
      </c>
      <c r="R403" s="6">
        <v>6</v>
      </c>
      <c r="S403" s="6">
        <v>1784</v>
      </c>
      <c r="T403" s="6">
        <v>1618</v>
      </c>
      <c r="U403" s="6">
        <v>4281</v>
      </c>
      <c r="V403" s="6">
        <v>2541</v>
      </c>
      <c r="W403" s="7">
        <v>57.57501914641788</v>
      </c>
      <c r="X403" s="7">
        <v>35.304253985936086</v>
      </c>
      <c r="Y403" s="7">
        <v>4.015526004316647</v>
      </c>
      <c r="Z403" s="7">
        <v>2.6247998329039892</v>
      </c>
      <c r="AA403" s="7">
        <v>0.33419202116549468</v>
      </c>
      <c r="AB403" s="7">
        <v>0.13576550859848222</v>
      </c>
      <c r="AC403" s="7">
        <v>1.0443500661421709E-2</v>
      </c>
      <c r="AD403" s="7">
        <v>3.1052008633293884</v>
      </c>
    </row>
    <row r="404" spans="1:30" x14ac:dyDescent="0.15">
      <c r="A404" s="4">
        <v>2004</v>
      </c>
      <c r="B404" s="4">
        <v>1</v>
      </c>
      <c r="C404" s="5" t="s">
        <v>145</v>
      </c>
      <c r="D404" s="4">
        <v>12</v>
      </c>
      <c r="E404" s="4">
        <v>12</v>
      </c>
      <c r="F404" s="5" t="s">
        <v>30</v>
      </c>
      <c r="G404" s="6">
        <v>54943</v>
      </c>
      <c r="H404" s="6">
        <v>49357</v>
      </c>
      <c r="I404" s="6">
        <v>4145</v>
      </c>
      <c r="J404" s="7">
        <v>0.08</v>
      </c>
      <c r="K404" s="7">
        <v>3.22</v>
      </c>
      <c r="L404" s="6">
        <v>23771</v>
      </c>
      <c r="M404" s="6">
        <v>23038</v>
      </c>
      <c r="N404" s="6">
        <v>960</v>
      </c>
      <c r="O404" s="6">
        <v>1336</v>
      </c>
      <c r="P404" s="6">
        <v>163</v>
      </c>
      <c r="Q404" s="6">
        <v>88</v>
      </c>
      <c r="R404" s="6">
        <v>1</v>
      </c>
      <c r="S404" s="6">
        <v>1588</v>
      </c>
      <c r="T404" s="6">
        <v>2339</v>
      </c>
      <c r="U404" s="6">
        <v>3770</v>
      </c>
      <c r="V404" s="6">
        <v>2466</v>
      </c>
      <c r="W404" s="7">
        <v>48.161355025629597</v>
      </c>
      <c r="X404" s="7">
        <v>46.676256660656037</v>
      </c>
      <c r="Y404" s="7">
        <v>1.9450128654496828</v>
      </c>
      <c r="Z404" s="7">
        <v>2.706809571084142</v>
      </c>
      <c r="AA404" s="7">
        <v>0.33024697611281073</v>
      </c>
      <c r="AB404" s="7">
        <v>0.17829284599955428</v>
      </c>
      <c r="AC404" s="7">
        <v>2.026055068176753E-3</v>
      </c>
      <c r="AD404" s="7">
        <v>3.2173754482646837</v>
      </c>
    </row>
    <row r="405" spans="1:30" x14ac:dyDescent="0.15">
      <c r="A405" s="4">
        <v>2004</v>
      </c>
      <c r="B405" s="4">
        <v>1</v>
      </c>
      <c r="C405" s="5" t="s">
        <v>145</v>
      </c>
      <c r="D405" s="4">
        <v>13</v>
      </c>
      <c r="E405" s="4">
        <v>13</v>
      </c>
      <c r="F405" s="5" t="s">
        <v>31</v>
      </c>
      <c r="G405" s="6">
        <v>100955</v>
      </c>
      <c r="H405" s="6">
        <v>84245</v>
      </c>
      <c r="I405" s="6">
        <v>6586</v>
      </c>
      <c r="J405" s="7">
        <v>0.08</v>
      </c>
      <c r="K405" s="7">
        <v>2.67</v>
      </c>
      <c r="L405" s="6">
        <v>31139</v>
      </c>
      <c r="M405" s="6">
        <v>50859</v>
      </c>
      <c r="N405" s="6">
        <v>0</v>
      </c>
      <c r="O405" s="6">
        <v>1919</v>
      </c>
      <c r="P405" s="6">
        <v>235</v>
      </c>
      <c r="Q405" s="6">
        <v>93</v>
      </c>
      <c r="R405" s="6">
        <v>0</v>
      </c>
      <c r="S405" s="6">
        <v>2247</v>
      </c>
      <c r="T405" s="6">
        <v>5050</v>
      </c>
      <c r="U405" s="6">
        <v>7672</v>
      </c>
      <c r="V405" s="6">
        <v>6082</v>
      </c>
      <c r="W405" s="7">
        <v>36.962431004807407</v>
      </c>
      <c r="X405" s="7">
        <v>60.3703483886284</v>
      </c>
      <c r="Y405" s="7">
        <v>0</v>
      </c>
      <c r="Z405" s="7">
        <v>2.2778799928779159</v>
      </c>
      <c r="AA405" s="7">
        <v>0.27894830553742062</v>
      </c>
      <c r="AB405" s="7">
        <v>0.11039230814885158</v>
      </c>
      <c r="AC405" s="7">
        <v>0</v>
      </c>
      <c r="AD405" s="7">
        <v>2.6672206065641877</v>
      </c>
    </row>
    <row r="406" spans="1:30" x14ac:dyDescent="0.15">
      <c r="A406" s="4">
        <v>2004</v>
      </c>
      <c r="B406" s="4">
        <v>1</v>
      </c>
      <c r="C406" s="5" t="s">
        <v>145</v>
      </c>
      <c r="D406" s="4">
        <v>14</v>
      </c>
      <c r="E406" s="4">
        <v>14</v>
      </c>
      <c r="F406" s="5" t="s">
        <v>3</v>
      </c>
      <c r="G406" s="6">
        <v>81977</v>
      </c>
      <c r="H406" s="6">
        <v>74977</v>
      </c>
      <c r="I406" s="6">
        <v>5921</v>
      </c>
      <c r="J406" s="7">
        <v>0.08</v>
      </c>
      <c r="K406" s="7">
        <v>2.58</v>
      </c>
      <c r="L406" s="6">
        <v>54837</v>
      </c>
      <c r="M406" s="6">
        <v>17982</v>
      </c>
      <c r="N406" s="6">
        <v>226</v>
      </c>
      <c r="O406" s="6">
        <v>1640</v>
      </c>
      <c r="P406" s="6">
        <v>205</v>
      </c>
      <c r="Q406" s="6">
        <v>86</v>
      </c>
      <c r="R406" s="6">
        <v>1</v>
      </c>
      <c r="S406" s="6">
        <v>1932</v>
      </c>
      <c r="T406" s="6">
        <v>7157</v>
      </c>
      <c r="U406" s="6">
        <v>8936</v>
      </c>
      <c r="V406" s="6">
        <v>6019</v>
      </c>
      <c r="W406" s="7">
        <v>73.138429118262934</v>
      </c>
      <c r="X406" s="7">
        <v>23.983354895501289</v>
      </c>
      <c r="Y406" s="7">
        <v>0.30142577056964132</v>
      </c>
      <c r="Z406" s="7">
        <v>2.1873374501513796</v>
      </c>
      <c r="AA406" s="7">
        <v>0.27341718126892245</v>
      </c>
      <c r="AB406" s="7">
        <v>0.11470184189818211</v>
      </c>
      <c r="AC406" s="7">
        <v>1.3337423476532803E-3</v>
      </c>
      <c r="AD406" s="7">
        <v>2.5767902156661378</v>
      </c>
    </row>
    <row r="407" spans="1:30" x14ac:dyDescent="0.15">
      <c r="A407" s="4">
        <v>2004</v>
      </c>
      <c r="B407" s="4">
        <v>1</v>
      </c>
      <c r="C407" s="5" t="s">
        <v>145</v>
      </c>
      <c r="D407" s="4">
        <v>15</v>
      </c>
      <c r="E407" s="4">
        <v>15</v>
      </c>
      <c r="F407" s="5" t="s">
        <v>32</v>
      </c>
      <c r="G407" s="6">
        <v>20109</v>
      </c>
      <c r="H407" s="6">
        <v>19231</v>
      </c>
      <c r="I407" s="6">
        <v>1873</v>
      </c>
      <c r="J407" s="7">
        <v>0.1</v>
      </c>
      <c r="K407" s="7">
        <v>3.39</v>
      </c>
      <c r="L407" s="6">
        <v>1263</v>
      </c>
      <c r="M407" s="6">
        <v>2939</v>
      </c>
      <c r="N407" s="6">
        <v>14378</v>
      </c>
      <c r="O407" s="6">
        <v>555</v>
      </c>
      <c r="P407" s="6">
        <v>63</v>
      </c>
      <c r="Q407" s="6">
        <v>31</v>
      </c>
      <c r="R407" s="6">
        <v>2</v>
      </c>
      <c r="S407" s="6">
        <v>651</v>
      </c>
      <c r="T407" s="6">
        <v>185</v>
      </c>
      <c r="U407" s="6">
        <v>423</v>
      </c>
      <c r="V407" s="6">
        <v>162</v>
      </c>
      <c r="W407" s="7">
        <v>6.5675211897457233</v>
      </c>
      <c r="X407" s="7">
        <v>15.282616608600696</v>
      </c>
      <c r="Y407" s="7">
        <v>74.764702823566125</v>
      </c>
      <c r="Z407" s="7">
        <v>2.885965368415579</v>
      </c>
      <c r="AA407" s="7">
        <v>0.32759606884717385</v>
      </c>
      <c r="AB407" s="7">
        <v>0.16119806562321251</v>
      </c>
      <c r="AC407" s="7">
        <v>1.0399875201497582E-2</v>
      </c>
      <c r="AD407" s="7">
        <v>3.3851593780874629</v>
      </c>
    </row>
    <row r="408" spans="1:30" x14ac:dyDescent="0.15">
      <c r="A408" s="4">
        <v>2004</v>
      </c>
      <c r="B408" s="4">
        <v>1</v>
      </c>
      <c r="C408" s="5" t="s">
        <v>145</v>
      </c>
      <c r="D408" s="4">
        <v>16</v>
      </c>
      <c r="E408" s="4">
        <v>16</v>
      </c>
      <c r="F408" s="5" t="s">
        <v>33</v>
      </c>
      <c r="G408" s="6">
        <v>9613</v>
      </c>
      <c r="H408" s="6">
        <v>9278</v>
      </c>
      <c r="I408" s="6">
        <v>652</v>
      </c>
      <c r="J408" s="7">
        <v>7.0000000000000007E-2</v>
      </c>
      <c r="K408" s="7">
        <v>2.13</v>
      </c>
      <c r="L408" s="6">
        <v>3713</v>
      </c>
      <c r="M408" s="6">
        <v>5367</v>
      </c>
      <c r="N408" s="6">
        <v>0</v>
      </c>
      <c r="O408" s="6">
        <v>172</v>
      </c>
      <c r="P408" s="6">
        <v>18</v>
      </c>
      <c r="Q408" s="6">
        <v>8</v>
      </c>
      <c r="R408" s="6">
        <v>0</v>
      </c>
      <c r="S408" s="6">
        <v>198</v>
      </c>
      <c r="T408" s="6">
        <v>601</v>
      </c>
      <c r="U408" s="6">
        <v>665</v>
      </c>
      <c r="V408" s="6">
        <v>432</v>
      </c>
      <c r="W408" s="7">
        <v>40.01940073291658</v>
      </c>
      <c r="X408" s="7">
        <v>57.846518646259973</v>
      </c>
      <c r="Y408" s="7">
        <v>0</v>
      </c>
      <c r="Z408" s="7">
        <v>1.8538478120284543</v>
      </c>
      <c r="AA408" s="7">
        <v>0.19400732916576849</v>
      </c>
      <c r="AB408" s="7">
        <v>8.6225479629230439E-2</v>
      </c>
      <c r="AC408" s="7">
        <v>0</v>
      </c>
      <c r="AD408" s="7">
        <v>2.1340806208234535</v>
      </c>
    </row>
    <row r="409" spans="1:30" x14ac:dyDescent="0.15">
      <c r="A409" s="4">
        <v>2004</v>
      </c>
      <c r="B409" s="4">
        <v>1</v>
      </c>
      <c r="C409" s="5" t="s">
        <v>145</v>
      </c>
      <c r="D409" s="4">
        <v>17</v>
      </c>
      <c r="E409" s="4">
        <v>17</v>
      </c>
      <c r="F409" s="5" t="s">
        <v>34</v>
      </c>
      <c r="G409" s="6">
        <v>10964</v>
      </c>
      <c r="H409" s="6">
        <v>10529</v>
      </c>
      <c r="I409" s="6">
        <v>768</v>
      </c>
      <c r="J409" s="7">
        <v>7.0000000000000007E-2</v>
      </c>
      <c r="K409" s="7">
        <v>2.85</v>
      </c>
      <c r="L409" s="6">
        <v>4625</v>
      </c>
      <c r="M409" s="6">
        <v>5531</v>
      </c>
      <c r="N409" s="6">
        <v>73</v>
      </c>
      <c r="O409" s="6">
        <v>267</v>
      </c>
      <c r="P409" s="6">
        <v>23</v>
      </c>
      <c r="Q409" s="6">
        <v>6</v>
      </c>
      <c r="R409" s="6">
        <v>4</v>
      </c>
      <c r="S409" s="6">
        <v>300</v>
      </c>
      <c r="T409" s="6">
        <v>323</v>
      </c>
      <c r="U409" s="6">
        <v>593</v>
      </c>
      <c r="V409" s="6">
        <v>622</v>
      </c>
      <c r="W409" s="7">
        <v>43.926298793807575</v>
      </c>
      <c r="X409" s="7">
        <v>52.531104568335074</v>
      </c>
      <c r="Y409" s="7">
        <v>0.69332320258334124</v>
      </c>
      <c r="Z409" s="7">
        <v>2.5358533573938646</v>
      </c>
      <c r="AA409" s="7">
        <v>0.2184442967043404</v>
      </c>
      <c r="AB409" s="7">
        <v>5.6985468705480102E-2</v>
      </c>
      <c r="AC409" s="7">
        <v>3.7990312470320066E-2</v>
      </c>
      <c r="AD409" s="7">
        <v>2.849273435274005</v>
      </c>
    </row>
    <row r="410" spans="1:30" x14ac:dyDescent="0.15">
      <c r="A410" s="4">
        <v>2004</v>
      </c>
      <c r="B410" s="4">
        <v>1</v>
      </c>
      <c r="C410" s="5" t="s">
        <v>145</v>
      </c>
      <c r="D410" s="4">
        <v>18</v>
      </c>
      <c r="E410" s="4">
        <v>18</v>
      </c>
      <c r="F410" s="5" t="s">
        <v>35</v>
      </c>
      <c r="G410" s="6">
        <v>7640</v>
      </c>
      <c r="H410" s="6">
        <v>7235</v>
      </c>
      <c r="I410" s="6">
        <v>500</v>
      </c>
      <c r="J410" s="7">
        <v>7.0000000000000007E-2</v>
      </c>
      <c r="K410" s="7">
        <v>2.89</v>
      </c>
      <c r="L410" s="6">
        <v>6662</v>
      </c>
      <c r="M410" s="6">
        <v>303</v>
      </c>
      <c r="N410" s="6">
        <v>61</v>
      </c>
      <c r="O410" s="6">
        <v>174</v>
      </c>
      <c r="P410" s="6">
        <v>20</v>
      </c>
      <c r="Q410" s="6">
        <v>10</v>
      </c>
      <c r="R410" s="6">
        <v>5</v>
      </c>
      <c r="S410" s="6">
        <v>209</v>
      </c>
      <c r="T410" s="6">
        <v>58</v>
      </c>
      <c r="U410" s="6">
        <v>439</v>
      </c>
      <c r="V410" s="6">
        <v>342</v>
      </c>
      <c r="W410" s="7">
        <v>92.080165860400825</v>
      </c>
      <c r="X410" s="7">
        <v>4.1879751209398757</v>
      </c>
      <c r="Y410" s="7">
        <v>0.84312370421561855</v>
      </c>
      <c r="Z410" s="7">
        <v>2.4049758120248792</v>
      </c>
      <c r="AA410" s="7">
        <v>0.27643400138217</v>
      </c>
      <c r="AB410" s="7">
        <v>0.138217000691085</v>
      </c>
      <c r="AC410" s="7">
        <v>6.9108500345542501E-2</v>
      </c>
      <c r="AD410" s="7">
        <v>2.8887353144436765</v>
      </c>
    </row>
    <row r="411" spans="1:30" x14ac:dyDescent="0.15">
      <c r="A411" s="4">
        <v>2004</v>
      </c>
      <c r="B411" s="4">
        <v>1</v>
      </c>
      <c r="C411" s="5" t="s">
        <v>145</v>
      </c>
      <c r="D411" s="4">
        <v>19</v>
      </c>
      <c r="E411" s="4">
        <v>19</v>
      </c>
      <c r="F411" s="5" t="s">
        <v>36</v>
      </c>
      <c r="G411" s="6">
        <v>7917</v>
      </c>
      <c r="H411" s="6">
        <v>7239</v>
      </c>
      <c r="I411" s="6">
        <v>891</v>
      </c>
      <c r="J411" s="7">
        <v>0.12</v>
      </c>
      <c r="K411" s="7">
        <v>4.34</v>
      </c>
      <c r="L411" s="6">
        <v>5742</v>
      </c>
      <c r="M411" s="6">
        <v>662</v>
      </c>
      <c r="N411" s="6">
        <v>521</v>
      </c>
      <c r="O411" s="6">
        <v>247</v>
      </c>
      <c r="P411" s="6">
        <v>29</v>
      </c>
      <c r="Q411" s="6">
        <v>20</v>
      </c>
      <c r="R411" s="6">
        <v>18</v>
      </c>
      <c r="S411" s="6">
        <v>314</v>
      </c>
      <c r="T411" s="6">
        <v>374</v>
      </c>
      <c r="U411" s="6">
        <v>395</v>
      </c>
      <c r="V411" s="6">
        <v>298</v>
      </c>
      <c r="W411" s="7">
        <v>79.320348114380437</v>
      </c>
      <c r="X411" s="7">
        <v>9.1449095178892126</v>
      </c>
      <c r="Y411" s="7">
        <v>7.1971266749551042</v>
      </c>
      <c r="Z411" s="7">
        <v>3.4120734908136483</v>
      </c>
      <c r="AA411" s="7">
        <v>0.40060781875949714</v>
      </c>
      <c r="AB411" s="7">
        <v>0.2762812543168946</v>
      </c>
      <c r="AC411" s="7">
        <v>0.24865312888520513</v>
      </c>
      <c r="AD411" s="7">
        <v>4.3376156927752447</v>
      </c>
    </row>
    <row r="412" spans="1:30" x14ac:dyDescent="0.15">
      <c r="A412" s="4">
        <v>2004</v>
      </c>
      <c r="B412" s="4">
        <v>1</v>
      </c>
      <c r="C412" s="5" t="s">
        <v>145</v>
      </c>
      <c r="D412" s="4">
        <v>20</v>
      </c>
      <c r="E412" s="4">
        <v>20</v>
      </c>
      <c r="F412" s="5" t="s">
        <v>37</v>
      </c>
      <c r="G412" s="6">
        <v>20442</v>
      </c>
      <c r="H412" s="6">
        <v>18049</v>
      </c>
      <c r="I412" s="6">
        <v>2232</v>
      </c>
      <c r="J412" s="7">
        <v>0.12</v>
      </c>
      <c r="K412" s="7">
        <v>3.96</v>
      </c>
      <c r="L412" s="6">
        <v>11610</v>
      </c>
      <c r="M412" s="6">
        <v>5723</v>
      </c>
      <c r="N412" s="6">
        <v>1</v>
      </c>
      <c r="O412" s="6">
        <v>583</v>
      </c>
      <c r="P412" s="6">
        <v>78</v>
      </c>
      <c r="Q412" s="6">
        <v>54</v>
      </c>
      <c r="R412" s="6">
        <v>0</v>
      </c>
      <c r="S412" s="6">
        <v>715</v>
      </c>
      <c r="T412" s="6">
        <v>333</v>
      </c>
      <c r="U412" s="6">
        <v>1218</v>
      </c>
      <c r="V412" s="6">
        <v>137</v>
      </c>
      <c r="W412" s="7">
        <v>64.324893345891738</v>
      </c>
      <c r="X412" s="7">
        <v>31.70812787412045</v>
      </c>
      <c r="Y412" s="7">
        <v>5.5404731564075577E-3</v>
      </c>
      <c r="Z412" s="7">
        <v>3.2300958501856063</v>
      </c>
      <c r="AA412" s="7">
        <v>0.43215690619978947</v>
      </c>
      <c r="AB412" s="7">
        <v>0.29918555044600809</v>
      </c>
      <c r="AC412" s="7">
        <v>0</v>
      </c>
      <c r="AD412" s="7">
        <v>3.9614383068314032</v>
      </c>
    </row>
    <row r="413" spans="1:30" x14ac:dyDescent="0.15">
      <c r="A413" s="4">
        <v>2004</v>
      </c>
      <c r="B413" s="4">
        <v>1</v>
      </c>
      <c r="C413" s="5" t="s">
        <v>145</v>
      </c>
      <c r="D413" s="4">
        <v>21</v>
      </c>
      <c r="E413" s="4">
        <v>21</v>
      </c>
      <c r="F413" s="5" t="s">
        <v>38</v>
      </c>
      <c r="G413" s="6">
        <v>19816</v>
      </c>
      <c r="H413" s="6">
        <v>18503</v>
      </c>
      <c r="I413" s="6">
        <v>1269</v>
      </c>
      <c r="J413" s="7">
        <v>7.0000000000000007E-2</v>
      </c>
      <c r="K413" s="7">
        <v>2.5099999999999998</v>
      </c>
      <c r="L413" s="6">
        <v>10124</v>
      </c>
      <c r="M413" s="6">
        <v>7914</v>
      </c>
      <c r="N413" s="6">
        <v>0</v>
      </c>
      <c r="O413" s="6">
        <v>398</v>
      </c>
      <c r="P413" s="6">
        <v>48</v>
      </c>
      <c r="Q413" s="6">
        <v>19</v>
      </c>
      <c r="R413" s="6">
        <v>0</v>
      </c>
      <c r="S413" s="6">
        <v>465</v>
      </c>
      <c r="T413" s="6">
        <v>626</v>
      </c>
      <c r="U413" s="6">
        <v>1255</v>
      </c>
      <c r="V413" s="6">
        <v>604</v>
      </c>
      <c r="W413" s="7">
        <v>54.715451548397553</v>
      </c>
      <c r="X413" s="7">
        <v>42.771442468788848</v>
      </c>
      <c r="Y413" s="7">
        <v>0</v>
      </c>
      <c r="Z413" s="7">
        <v>2.1510025401286277</v>
      </c>
      <c r="AA413" s="7">
        <v>0.25941739177430684</v>
      </c>
      <c r="AB413" s="7">
        <v>0.10268605091066313</v>
      </c>
      <c r="AC413" s="7">
        <v>0</v>
      </c>
      <c r="AD413" s="7">
        <v>2.5131059828135975</v>
      </c>
    </row>
    <row r="414" spans="1:30" x14ac:dyDescent="0.15">
      <c r="A414" s="4">
        <v>2004</v>
      </c>
      <c r="B414" s="4">
        <v>1</v>
      </c>
      <c r="C414" s="5" t="s">
        <v>145</v>
      </c>
      <c r="D414" s="4">
        <v>22</v>
      </c>
      <c r="E414" s="4">
        <v>22</v>
      </c>
      <c r="F414" s="5" t="s">
        <v>39</v>
      </c>
      <c r="G414" s="6">
        <v>35135</v>
      </c>
      <c r="H414" s="6">
        <v>33155</v>
      </c>
      <c r="I414" s="6">
        <v>2337</v>
      </c>
      <c r="J414" s="7">
        <v>7.0000000000000007E-2</v>
      </c>
      <c r="K414" s="7">
        <v>2.2999999999999998</v>
      </c>
      <c r="L414" s="6">
        <v>18092</v>
      </c>
      <c r="M414" s="6">
        <v>10564</v>
      </c>
      <c r="N414" s="6">
        <v>3735</v>
      </c>
      <c r="O414" s="6">
        <v>644</v>
      </c>
      <c r="P414" s="6">
        <v>89</v>
      </c>
      <c r="Q414" s="6">
        <v>31</v>
      </c>
      <c r="R414" s="6">
        <v>0</v>
      </c>
      <c r="S414" s="6">
        <v>764</v>
      </c>
      <c r="T414" s="6">
        <v>871</v>
      </c>
      <c r="U414" s="6">
        <v>2734</v>
      </c>
      <c r="V414" s="6">
        <v>2080</v>
      </c>
      <c r="W414" s="7">
        <v>54.567938470818881</v>
      </c>
      <c r="X414" s="7">
        <v>31.862464183381089</v>
      </c>
      <c r="Y414" s="7">
        <v>11.265269190167396</v>
      </c>
      <c r="Z414" s="7">
        <v>1.9423917961091841</v>
      </c>
      <c r="AA414" s="7">
        <v>0.26843613331322574</v>
      </c>
      <c r="AB414" s="7">
        <v>9.3500226210224704E-2</v>
      </c>
      <c r="AC414" s="7">
        <v>0</v>
      </c>
      <c r="AD414" s="7">
        <v>2.3043281556326347</v>
      </c>
    </row>
    <row r="415" spans="1:30" x14ac:dyDescent="0.15">
      <c r="A415" s="4">
        <v>2004</v>
      </c>
      <c r="B415" s="4">
        <v>1</v>
      </c>
      <c r="C415" s="5" t="s">
        <v>145</v>
      </c>
      <c r="D415" s="4">
        <v>23</v>
      </c>
      <c r="E415" s="4">
        <v>23</v>
      </c>
      <c r="F415" s="5" t="s">
        <v>40</v>
      </c>
      <c r="G415" s="6">
        <v>71780</v>
      </c>
      <c r="H415" s="6">
        <v>68528</v>
      </c>
      <c r="I415" s="6">
        <v>4759</v>
      </c>
      <c r="J415" s="7">
        <v>7.0000000000000007E-2</v>
      </c>
      <c r="K415" s="7">
        <v>2.2200000000000002</v>
      </c>
      <c r="L415" s="6">
        <v>25462</v>
      </c>
      <c r="M415" s="6">
        <v>41541</v>
      </c>
      <c r="N415" s="6">
        <v>3</v>
      </c>
      <c r="O415" s="6">
        <v>1289</v>
      </c>
      <c r="P415" s="6">
        <v>166</v>
      </c>
      <c r="Q415" s="6">
        <v>67</v>
      </c>
      <c r="R415" s="6">
        <v>0</v>
      </c>
      <c r="S415" s="6">
        <v>1522</v>
      </c>
      <c r="T415" s="6">
        <v>4587</v>
      </c>
      <c r="U415" s="6">
        <v>8182</v>
      </c>
      <c r="V415" s="6">
        <v>4810</v>
      </c>
      <c r="W415" s="7">
        <v>37.155615222974554</v>
      </c>
      <c r="X415" s="7">
        <v>60.619017044127943</v>
      </c>
      <c r="Y415" s="7">
        <v>4.3777725893065613E-3</v>
      </c>
      <c r="Z415" s="7">
        <v>1.8809829558720521</v>
      </c>
      <c r="AA415" s="7">
        <v>0.24223674994162969</v>
      </c>
      <c r="AB415" s="7">
        <v>9.7770254494513195E-2</v>
      </c>
      <c r="AC415" s="7">
        <v>0</v>
      </c>
      <c r="AD415" s="7">
        <v>2.2209899603081951</v>
      </c>
    </row>
    <row r="416" spans="1:30" x14ac:dyDescent="0.15">
      <c r="A416" s="4">
        <v>2004</v>
      </c>
      <c r="B416" s="4">
        <v>1</v>
      </c>
      <c r="C416" s="5" t="s">
        <v>145</v>
      </c>
      <c r="D416" s="4">
        <v>24</v>
      </c>
      <c r="E416" s="4">
        <v>24</v>
      </c>
      <c r="F416" s="5" t="s">
        <v>41</v>
      </c>
      <c r="G416" s="6">
        <v>17166</v>
      </c>
      <c r="H416" s="6">
        <v>16213</v>
      </c>
      <c r="I416" s="6">
        <v>1145</v>
      </c>
      <c r="J416" s="7">
        <v>7.0000000000000007E-2</v>
      </c>
      <c r="K416" s="7">
        <v>2.58</v>
      </c>
      <c r="L416" s="6">
        <v>13463</v>
      </c>
      <c r="M416" s="6">
        <v>2088</v>
      </c>
      <c r="N416" s="6">
        <v>243</v>
      </c>
      <c r="O416" s="6">
        <v>325</v>
      </c>
      <c r="P416" s="6">
        <v>44</v>
      </c>
      <c r="Q416" s="6">
        <v>10</v>
      </c>
      <c r="R416" s="6">
        <v>40</v>
      </c>
      <c r="S416" s="6">
        <v>419</v>
      </c>
      <c r="T416" s="6">
        <v>674</v>
      </c>
      <c r="U416" s="6">
        <v>1225</v>
      </c>
      <c r="V416" s="6">
        <v>536</v>
      </c>
      <c r="W416" s="7">
        <v>83.038302596681675</v>
      </c>
      <c r="X416" s="7">
        <v>12.878554246592241</v>
      </c>
      <c r="Y416" s="7">
        <v>1.4987972614568557</v>
      </c>
      <c r="Z416" s="7">
        <v>2.0045642385739839</v>
      </c>
      <c r="AA416" s="7">
        <v>0.27138715845309319</v>
      </c>
      <c r="AB416" s="7">
        <v>6.167889964843027E-2</v>
      </c>
      <c r="AC416" s="7">
        <v>0.24671559859372108</v>
      </c>
      <c r="AD416" s="7">
        <v>2.5843458952692284</v>
      </c>
    </row>
    <row r="417" spans="1:30" x14ac:dyDescent="0.15">
      <c r="A417" s="4">
        <v>2004</v>
      </c>
      <c r="B417" s="4">
        <v>1</v>
      </c>
      <c r="C417" s="5" t="s">
        <v>145</v>
      </c>
      <c r="D417" s="4">
        <v>25</v>
      </c>
      <c r="E417" s="4">
        <v>25</v>
      </c>
      <c r="F417" s="5" t="s">
        <v>42</v>
      </c>
      <c r="G417" s="6">
        <v>14076</v>
      </c>
      <c r="H417" s="6">
        <v>13100</v>
      </c>
      <c r="I417" s="6">
        <v>911</v>
      </c>
      <c r="J417" s="7">
        <v>7.0000000000000007E-2</v>
      </c>
      <c r="K417" s="7">
        <v>2.21</v>
      </c>
      <c r="L417" s="6">
        <v>10983</v>
      </c>
      <c r="M417" s="6">
        <v>1561</v>
      </c>
      <c r="N417" s="6">
        <v>266</v>
      </c>
      <c r="O417" s="6">
        <v>225</v>
      </c>
      <c r="P417" s="6">
        <v>47</v>
      </c>
      <c r="Q417" s="6">
        <v>18</v>
      </c>
      <c r="R417" s="6">
        <v>0</v>
      </c>
      <c r="S417" s="6">
        <v>290</v>
      </c>
      <c r="T417" s="6">
        <v>110</v>
      </c>
      <c r="U417" s="6">
        <v>1205</v>
      </c>
      <c r="V417" s="6">
        <v>0</v>
      </c>
      <c r="W417" s="7">
        <v>83.839694656488547</v>
      </c>
      <c r="X417" s="7">
        <v>11.916030534351146</v>
      </c>
      <c r="Y417" s="7">
        <v>2.0305343511450382</v>
      </c>
      <c r="Z417" s="7">
        <v>1.717557251908397</v>
      </c>
      <c r="AA417" s="7">
        <v>0.35877862595419846</v>
      </c>
      <c r="AB417" s="7">
        <v>0.13740458015267176</v>
      </c>
      <c r="AC417" s="7">
        <v>0</v>
      </c>
      <c r="AD417" s="7">
        <v>2.2137404580152671</v>
      </c>
    </row>
    <row r="418" spans="1:30" x14ac:dyDescent="0.15">
      <c r="A418" s="4">
        <v>2004</v>
      </c>
      <c r="B418" s="4">
        <v>1</v>
      </c>
      <c r="C418" s="5" t="s">
        <v>145</v>
      </c>
      <c r="D418" s="4">
        <v>26</v>
      </c>
      <c r="E418" s="4">
        <v>26</v>
      </c>
      <c r="F418" s="5" t="s">
        <v>43</v>
      </c>
      <c r="G418" s="6">
        <v>23125</v>
      </c>
      <c r="H418" s="6">
        <v>21580</v>
      </c>
      <c r="I418" s="6">
        <v>1774</v>
      </c>
      <c r="J418" s="7">
        <v>0.08</v>
      </c>
      <c r="K418" s="7">
        <v>2.34</v>
      </c>
      <c r="L418" s="6">
        <v>9573</v>
      </c>
      <c r="M418" s="6">
        <v>11501</v>
      </c>
      <c r="N418" s="6">
        <v>0</v>
      </c>
      <c r="O418" s="6">
        <v>393</v>
      </c>
      <c r="P418" s="6">
        <v>38</v>
      </c>
      <c r="Q418" s="6">
        <v>27</v>
      </c>
      <c r="R418" s="6">
        <v>48</v>
      </c>
      <c r="S418" s="6">
        <v>506</v>
      </c>
      <c r="T418" s="6">
        <v>1253</v>
      </c>
      <c r="U418" s="6">
        <v>1766</v>
      </c>
      <c r="V418" s="6">
        <v>1045</v>
      </c>
      <c r="W418" s="7">
        <v>44.360518999073214</v>
      </c>
      <c r="X418" s="7">
        <v>53.294717330861907</v>
      </c>
      <c r="Y418" s="7">
        <v>0</v>
      </c>
      <c r="Z418" s="7">
        <v>1.8211306765523634</v>
      </c>
      <c r="AA418" s="7">
        <v>0.17608897126969417</v>
      </c>
      <c r="AB418" s="7">
        <v>0.12511584800741429</v>
      </c>
      <c r="AC418" s="7">
        <v>0.22242817423540315</v>
      </c>
      <c r="AD418" s="7">
        <v>2.3447636700648746</v>
      </c>
    </row>
    <row r="419" spans="1:30" x14ac:dyDescent="0.15">
      <c r="A419" s="4">
        <v>2004</v>
      </c>
      <c r="B419" s="4">
        <v>1</v>
      </c>
      <c r="C419" s="5" t="s">
        <v>145</v>
      </c>
      <c r="D419" s="4">
        <v>27</v>
      </c>
      <c r="E419" s="4">
        <v>27</v>
      </c>
      <c r="F419" s="5" t="s">
        <v>44</v>
      </c>
      <c r="G419" s="6">
        <v>81971</v>
      </c>
      <c r="H419" s="6">
        <v>74643</v>
      </c>
      <c r="I419" s="6">
        <v>5549</v>
      </c>
      <c r="J419" s="7">
        <v>7.0000000000000007E-2</v>
      </c>
      <c r="K419" s="7">
        <v>2.6</v>
      </c>
      <c r="L419" s="6">
        <v>32741</v>
      </c>
      <c r="M419" s="6">
        <v>39959</v>
      </c>
      <c r="N419" s="6">
        <v>2</v>
      </c>
      <c r="O419" s="6">
        <v>1631</v>
      </c>
      <c r="P419" s="6">
        <v>211</v>
      </c>
      <c r="Q419" s="6">
        <v>97</v>
      </c>
      <c r="R419" s="6">
        <v>2</v>
      </c>
      <c r="S419" s="6">
        <v>1941</v>
      </c>
      <c r="T419" s="6">
        <v>6340</v>
      </c>
      <c r="U419" s="6">
        <v>6677</v>
      </c>
      <c r="V419" s="6">
        <v>2774</v>
      </c>
      <c r="W419" s="7">
        <v>43.863456720656998</v>
      </c>
      <c r="X419" s="7">
        <v>53.533486060313763</v>
      </c>
      <c r="Y419" s="7">
        <v>2.6794207092426616E-3</v>
      </c>
      <c r="Z419" s="7">
        <v>2.1850675883873909</v>
      </c>
      <c r="AA419" s="7">
        <v>0.28267888482510084</v>
      </c>
      <c r="AB419" s="7">
        <v>0.12995190439826909</v>
      </c>
      <c r="AC419" s="7">
        <v>2.6794207092426616E-3</v>
      </c>
      <c r="AD419" s="7">
        <v>2.6003777983200029</v>
      </c>
    </row>
    <row r="420" spans="1:30" x14ac:dyDescent="0.15">
      <c r="A420" s="4">
        <v>2004</v>
      </c>
      <c r="B420" s="4">
        <v>1</v>
      </c>
      <c r="C420" s="5" t="s">
        <v>145</v>
      </c>
      <c r="D420" s="4">
        <v>28</v>
      </c>
      <c r="E420" s="4">
        <v>28</v>
      </c>
      <c r="F420" s="5" t="s">
        <v>45</v>
      </c>
      <c r="G420" s="6">
        <v>51317</v>
      </c>
      <c r="H420" s="6">
        <v>48359</v>
      </c>
      <c r="I420" s="6">
        <v>2876</v>
      </c>
      <c r="J420" s="7">
        <v>0.06</v>
      </c>
      <c r="K420" s="7">
        <v>1.99</v>
      </c>
      <c r="L420" s="6">
        <v>29567</v>
      </c>
      <c r="M420" s="6">
        <v>17832</v>
      </c>
      <c r="N420" s="6">
        <v>0</v>
      </c>
      <c r="O420" s="6">
        <v>807</v>
      </c>
      <c r="P420" s="6">
        <v>115</v>
      </c>
      <c r="Q420" s="6">
        <v>38</v>
      </c>
      <c r="R420" s="6">
        <v>0</v>
      </c>
      <c r="S420" s="6">
        <v>960</v>
      </c>
      <c r="T420" s="6">
        <v>2663</v>
      </c>
      <c r="U420" s="6">
        <v>4388</v>
      </c>
      <c r="V420" s="6">
        <v>2088</v>
      </c>
      <c r="W420" s="7">
        <v>61.140635662441326</v>
      </c>
      <c r="X420" s="7">
        <v>36.874211625550565</v>
      </c>
      <c r="Y420" s="7">
        <v>0</v>
      </c>
      <c r="Z420" s="7">
        <v>1.6687689985318142</v>
      </c>
      <c r="AA420" s="7">
        <v>0.23780475195930439</v>
      </c>
      <c r="AB420" s="7">
        <v>7.8578961516987525E-2</v>
      </c>
      <c r="AC420" s="7">
        <v>0</v>
      </c>
      <c r="AD420" s="7">
        <v>1.9851527120081061</v>
      </c>
    </row>
    <row r="421" spans="1:30" x14ac:dyDescent="0.15">
      <c r="A421" s="4">
        <v>2004</v>
      </c>
      <c r="B421" s="4">
        <v>1</v>
      </c>
      <c r="C421" s="5" t="s">
        <v>145</v>
      </c>
      <c r="D421" s="4">
        <v>29</v>
      </c>
      <c r="E421" s="4">
        <v>29</v>
      </c>
      <c r="F421" s="5" t="s">
        <v>46</v>
      </c>
      <c r="G421" s="6">
        <v>12289</v>
      </c>
      <c r="H421" s="6">
        <v>10649</v>
      </c>
      <c r="I421" s="6">
        <v>732</v>
      </c>
      <c r="J421" s="7">
        <v>7.0000000000000007E-2</v>
      </c>
      <c r="K421" s="7">
        <v>2.4700000000000002</v>
      </c>
      <c r="L421" s="6">
        <v>4549</v>
      </c>
      <c r="M421" s="6">
        <v>5787</v>
      </c>
      <c r="N421" s="6">
        <v>50</v>
      </c>
      <c r="O421" s="6">
        <v>225</v>
      </c>
      <c r="P421" s="6">
        <v>26</v>
      </c>
      <c r="Q421" s="6">
        <v>11</v>
      </c>
      <c r="R421" s="6">
        <v>1</v>
      </c>
      <c r="S421" s="6">
        <v>263</v>
      </c>
      <c r="T421" s="6">
        <v>285</v>
      </c>
      <c r="U421" s="6">
        <v>852</v>
      </c>
      <c r="V421" s="6">
        <v>339</v>
      </c>
      <c r="W421" s="7">
        <v>42.71762606817542</v>
      </c>
      <c r="X421" s="7">
        <v>54.343130810404737</v>
      </c>
      <c r="Y421" s="7">
        <v>0.46952765517889</v>
      </c>
      <c r="Z421" s="7">
        <v>2.1128744483050053</v>
      </c>
      <c r="AA421" s="7">
        <v>0.24415438069302284</v>
      </c>
      <c r="AB421" s="7">
        <v>0.1032960841393558</v>
      </c>
      <c r="AC421" s="7">
        <v>9.3905531035778003E-3</v>
      </c>
      <c r="AD421" s="7">
        <v>2.4697154662409617</v>
      </c>
    </row>
    <row r="422" spans="1:30" x14ac:dyDescent="0.15">
      <c r="A422" s="4">
        <v>2004</v>
      </c>
      <c r="B422" s="4">
        <v>1</v>
      </c>
      <c r="C422" s="5" t="s">
        <v>145</v>
      </c>
      <c r="D422" s="4">
        <v>30</v>
      </c>
      <c r="E422" s="4">
        <v>30</v>
      </c>
      <c r="F422" s="5" t="s">
        <v>4</v>
      </c>
      <c r="G422" s="6">
        <v>8922</v>
      </c>
      <c r="H422" s="6">
        <v>8359</v>
      </c>
      <c r="I422" s="6">
        <v>871</v>
      </c>
      <c r="J422" s="7">
        <v>0.1</v>
      </c>
      <c r="K422" s="7">
        <v>2.87</v>
      </c>
      <c r="L422" s="6">
        <v>5105</v>
      </c>
      <c r="M422" s="6">
        <v>2705</v>
      </c>
      <c r="N422" s="6">
        <v>309</v>
      </c>
      <c r="O422" s="6">
        <v>193</v>
      </c>
      <c r="P422" s="6">
        <v>30</v>
      </c>
      <c r="Q422" s="6">
        <v>17</v>
      </c>
      <c r="R422" s="6">
        <v>0</v>
      </c>
      <c r="S422" s="6">
        <v>240</v>
      </c>
      <c r="T422" s="6">
        <v>314</v>
      </c>
      <c r="U422" s="6">
        <v>498</v>
      </c>
      <c r="V422" s="6">
        <v>46</v>
      </c>
      <c r="W422" s="7">
        <v>61.071898552458428</v>
      </c>
      <c r="X422" s="7">
        <v>32.360330183036254</v>
      </c>
      <c r="Y422" s="7">
        <v>3.6966144275631061</v>
      </c>
      <c r="Z422" s="7">
        <v>2.3088886230410335</v>
      </c>
      <c r="AA422" s="7">
        <v>0.35889460461777722</v>
      </c>
      <c r="AB422" s="7">
        <v>0.20337360928340711</v>
      </c>
      <c r="AC422" s="7">
        <v>0</v>
      </c>
      <c r="AD422" s="7">
        <v>2.8711568369422178</v>
      </c>
    </row>
    <row r="423" spans="1:30" x14ac:dyDescent="0.15">
      <c r="A423" s="4">
        <v>2004</v>
      </c>
      <c r="B423" s="4">
        <v>1</v>
      </c>
      <c r="C423" s="5" t="s">
        <v>145</v>
      </c>
      <c r="D423" s="4">
        <v>31</v>
      </c>
      <c r="E423" s="4">
        <v>31</v>
      </c>
      <c r="F423" s="5" t="s">
        <v>47</v>
      </c>
      <c r="G423" s="6">
        <v>5514</v>
      </c>
      <c r="H423" s="6">
        <v>5272</v>
      </c>
      <c r="I423" s="6">
        <v>602</v>
      </c>
      <c r="J423" s="7">
        <v>0.11</v>
      </c>
      <c r="K423" s="7">
        <v>3.19</v>
      </c>
      <c r="L423" s="6">
        <v>2830</v>
      </c>
      <c r="M423" s="6">
        <v>2274</v>
      </c>
      <c r="N423" s="6">
        <v>0</v>
      </c>
      <c r="O423" s="6">
        <v>145</v>
      </c>
      <c r="P423" s="6">
        <v>12</v>
      </c>
      <c r="Q423" s="6">
        <v>9</v>
      </c>
      <c r="R423" s="6">
        <v>2</v>
      </c>
      <c r="S423" s="6">
        <v>168</v>
      </c>
      <c r="T423" s="6">
        <v>150</v>
      </c>
      <c r="U423" s="6">
        <v>312</v>
      </c>
      <c r="V423" s="6">
        <v>571</v>
      </c>
      <c r="W423" s="7">
        <v>53.679817905918057</v>
      </c>
      <c r="X423" s="7">
        <v>43.133535660091049</v>
      </c>
      <c r="Y423" s="7">
        <v>0</v>
      </c>
      <c r="Z423" s="7">
        <v>2.7503793626707131</v>
      </c>
      <c r="AA423" s="7">
        <v>0.22761760242792109</v>
      </c>
      <c r="AB423" s="7">
        <v>0.17071320182094082</v>
      </c>
      <c r="AC423" s="7">
        <v>3.7936267071320182E-2</v>
      </c>
      <c r="AD423" s="7">
        <v>3.1866464339908953</v>
      </c>
    </row>
    <row r="424" spans="1:30" x14ac:dyDescent="0.15">
      <c r="A424" s="4">
        <v>2004</v>
      </c>
      <c r="B424" s="4">
        <v>1</v>
      </c>
      <c r="C424" s="5" t="s">
        <v>145</v>
      </c>
      <c r="D424" s="4">
        <v>32</v>
      </c>
      <c r="E424" s="4">
        <v>32</v>
      </c>
      <c r="F424" s="5" t="s">
        <v>48</v>
      </c>
      <c r="G424" s="6">
        <v>6204</v>
      </c>
      <c r="H424" s="6">
        <v>5798</v>
      </c>
      <c r="I424" s="6">
        <v>624</v>
      </c>
      <c r="J424" s="7">
        <v>0.11</v>
      </c>
      <c r="K424" s="7">
        <v>4.67</v>
      </c>
      <c r="L424" s="6">
        <v>2229</v>
      </c>
      <c r="M424" s="6">
        <v>3274</v>
      </c>
      <c r="N424" s="6">
        <v>24</v>
      </c>
      <c r="O424" s="6">
        <v>191</v>
      </c>
      <c r="P424" s="6">
        <v>19</v>
      </c>
      <c r="Q424" s="6">
        <v>24</v>
      </c>
      <c r="R424" s="6">
        <v>37</v>
      </c>
      <c r="S424" s="6">
        <v>271</v>
      </c>
      <c r="T424" s="6">
        <v>141</v>
      </c>
      <c r="U424" s="6">
        <v>372</v>
      </c>
      <c r="V424" s="6">
        <v>519</v>
      </c>
      <c r="W424" s="7">
        <v>38.444291134874092</v>
      </c>
      <c r="X424" s="7">
        <v>56.46774749913763</v>
      </c>
      <c r="Y424" s="7">
        <v>0.41393583994480859</v>
      </c>
      <c r="Z424" s="7">
        <v>3.2942393928941014</v>
      </c>
      <c r="AA424" s="7">
        <v>0.32769920662297342</v>
      </c>
      <c r="AB424" s="7">
        <v>0.41393583994480859</v>
      </c>
      <c r="AC424" s="7">
        <v>0.63815108658157982</v>
      </c>
      <c r="AD424" s="7">
        <v>4.6740255260434633</v>
      </c>
    </row>
    <row r="425" spans="1:30" x14ac:dyDescent="0.15">
      <c r="A425" s="4">
        <v>2004</v>
      </c>
      <c r="B425" s="4">
        <v>1</v>
      </c>
      <c r="C425" s="5" t="s">
        <v>145</v>
      </c>
      <c r="D425" s="4">
        <v>33</v>
      </c>
      <c r="E425" s="4">
        <v>33</v>
      </c>
      <c r="F425" s="5" t="s">
        <v>49</v>
      </c>
      <c r="G425" s="6">
        <v>18166</v>
      </c>
      <c r="H425" s="6">
        <v>15658</v>
      </c>
      <c r="I425" s="6">
        <v>975</v>
      </c>
      <c r="J425" s="7">
        <v>0.06</v>
      </c>
      <c r="K425" s="7">
        <v>2.2799999999999998</v>
      </c>
      <c r="L425" s="6">
        <v>6040</v>
      </c>
      <c r="M425" s="6">
        <v>3151</v>
      </c>
      <c r="N425" s="6">
        <v>6110</v>
      </c>
      <c r="O425" s="6">
        <v>300</v>
      </c>
      <c r="P425" s="6">
        <v>37</v>
      </c>
      <c r="Q425" s="6">
        <v>16</v>
      </c>
      <c r="R425" s="6">
        <v>4</v>
      </c>
      <c r="S425" s="6">
        <v>357</v>
      </c>
      <c r="T425" s="6">
        <v>534</v>
      </c>
      <c r="U425" s="6">
        <v>974</v>
      </c>
      <c r="V425" s="6">
        <v>295</v>
      </c>
      <c r="W425" s="7">
        <v>38.574530591390982</v>
      </c>
      <c r="X425" s="7">
        <v>20.12389832673394</v>
      </c>
      <c r="Y425" s="7">
        <v>39.021586409503129</v>
      </c>
      <c r="Z425" s="7">
        <v>1.9159535061949162</v>
      </c>
      <c r="AA425" s="7">
        <v>0.23630093243070635</v>
      </c>
      <c r="AB425" s="7">
        <v>0.10218418699706221</v>
      </c>
      <c r="AC425" s="7">
        <v>2.5546046749265552E-2</v>
      </c>
      <c r="AD425" s="7">
        <v>2.2799846723719503</v>
      </c>
    </row>
    <row r="426" spans="1:30" x14ac:dyDescent="0.15">
      <c r="A426" s="4">
        <v>2004</v>
      </c>
      <c r="B426" s="4">
        <v>1</v>
      </c>
      <c r="C426" s="5" t="s">
        <v>145</v>
      </c>
      <c r="D426" s="4">
        <v>34</v>
      </c>
      <c r="E426" s="4">
        <v>34</v>
      </c>
      <c r="F426" s="5" t="s">
        <v>50</v>
      </c>
      <c r="G426" s="6">
        <v>26436</v>
      </c>
      <c r="H426" s="6">
        <v>23766</v>
      </c>
      <c r="I426" s="6">
        <v>1569</v>
      </c>
      <c r="J426" s="7">
        <v>7.0000000000000007E-2</v>
      </c>
      <c r="K426" s="7">
        <v>2.41</v>
      </c>
      <c r="L426" s="6">
        <v>15570</v>
      </c>
      <c r="M426" s="6">
        <v>7623</v>
      </c>
      <c r="N426" s="6">
        <v>0</v>
      </c>
      <c r="O426" s="6">
        <v>497</v>
      </c>
      <c r="P426" s="6">
        <v>44</v>
      </c>
      <c r="Q426" s="6">
        <v>32</v>
      </c>
      <c r="R426" s="6">
        <v>0</v>
      </c>
      <c r="S426" s="6">
        <v>573</v>
      </c>
      <c r="T426" s="6">
        <v>444</v>
      </c>
      <c r="U426" s="6">
        <v>1400</v>
      </c>
      <c r="V426" s="6">
        <v>439</v>
      </c>
      <c r="W426" s="7">
        <v>65.51375915172936</v>
      </c>
      <c r="X426" s="7">
        <v>32.075233526887146</v>
      </c>
      <c r="Y426" s="7">
        <v>0</v>
      </c>
      <c r="Z426" s="7">
        <v>2.0912227551964993</v>
      </c>
      <c r="AA426" s="7">
        <v>0.18513843305562569</v>
      </c>
      <c r="AB426" s="7">
        <v>0.13464613313136414</v>
      </c>
      <c r="AC426" s="7">
        <v>0</v>
      </c>
      <c r="AD426" s="7">
        <v>2.4110073213834888</v>
      </c>
    </row>
    <row r="427" spans="1:30" x14ac:dyDescent="0.15">
      <c r="A427" s="4">
        <v>2004</v>
      </c>
      <c r="B427" s="4">
        <v>1</v>
      </c>
      <c r="C427" s="5" t="s">
        <v>145</v>
      </c>
      <c r="D427" s="4">
        <v>35</v>
      </c>
      <c r="E427" s="4">
        <v>35</v>
      </c>
      <c r="F427" s="5" t="s">
        <v>51</v>
      </c>
      <c r="G427" s="6">
        <v>12345</v>
      </c>
      <c r="H427" s="6">
        <v>11379</v>
      </c>
      <c r="I427" s="6">
        <v>1218</v>
      </c>
      <c r="J427" s="7">
        <v>0.11</v>
      </c>
      <c r="K427" s="7">
        <v>3.48</v>
      </c>
      <c r="L427" s="6">
        <v>9915</v>
      </c>
      <c r="M427" s="6">
        <v>1064</v>
      </c>
      <c r="N427" s="6">
        <v>4</v>
      </c>
      <c r="O427" s="6">
        <v>329</v>
      </c>
      <c r="P427" s="6">
        <v>45</v>
      </c>
      <c r="Q427" s="6">
        <v>22</v>
      </c>
      <c r="R427" s="6">
        <v>0</v>
      </c>
      <c r="S427" s="6">
        <v>396</v>
      </c>
      <c r="T427" s="6">
        <v>310</v>
      </c>
      <c r="U427" s="6">
        <v>505</v>
      </c>
      <c r="V427" s="6">
        <v>280</v>
      </c>
      <c r="W427" s="7">
        <v>87.134194568942789</v>
      </c>
      <c r="X427" s="7">
        <v>9.3505580455224528</v>
      </c>
      <c r="Y427" s="7">
        <v>3.5152473855347567E-2</v>
      </c>
      <c r="Z427" s="7">
        <v>2.8912909746023376</v>
      </c>
      <c r="AA427" s="7">
        <v>0.39546533087266011</v>
      </c>
      <c r="AB427" s="7">
        <v>0.19333860620441165</v>
      </c>
      <c r="AC427" s="7">
        <v>0</v>
      </c>
      <c r="AD427" s="7">
        <v>3.4800949116794091</v>
      </c>
    </row>
    <row r="428" spans="1:30" x14ac:dyDescent="0.15">
      <c r="A428" s="4">
        <v>2004</v>
      </c>
      <c r="B428" s="4">
        <v>1</v>
      </c>
      <c r="C428" s="5" t="s">
        <v>145</v>
      </c>
      <c r="D428" s="4">
        <v>36</v>
      </c>
      <c r="E428" s="4">
        <v>36</v>
      </c>
      <c r="F428" s="5" t="s">
        <v>52</v>
      </c>
      <c r="G428" s="6">
        <v>6744</v>
      </c>
      <c r="H428" s="6">
        <v>6209</v>
      </c>
      <c r="I428" s="6">
        <v>684</v>
      </c>
      <c r="J428" s="7">
        <v>0.11</v>
      </c>
      <c r="K428" s="7">
        <v>3.53</v>
      </c>
      <c r="L428" s="6">
        <v>2111</v>
      </c>
      <c r="M428" s="6">
        <v>3861</v>
      </c>
      <c r="N428" s="6">
        <v>18</v>
      </c>
      <c r="O428" s="6">
        <v>182</v>
      </c>
      <c r="P428" s="6">
        <v>26</v>
      </c>
      <c r="Q428" s="6">
        <v>10</v>
      </c>
      <c r="R428" s="6">
        <v>1</v>
      </c>
      <c r="S428" s="6">
        <v>219</v>
      </c>
      <c r="T428" s="6">
        <v>512</v>
      </c>
      <c r="U428" s="6">
        <v>1269</v>
      </c>
      <c r="V428" s="6">
        <v>102</v>
      </c>
      <c r="W428" s="7">
        <v>33.999033660814945</v>
      </c>
      <c r="X428" s="7">
        <v>62.183926558221934</v>
      </c>
      <c r="Y428" s="7">
        <v>0.28990175551618619</v>
      </c>
      <c r="Z428" s="7">
        <v>2.931228861330327</v>
      </c>
      <c r="AA428" s="7">
        <v>0.41874698019004669</v>
      </c>
      <c r="AB428" s="7">
        <v>0.16105653084232566</v>
      </c>
      <c r="AC428" s="7">
        <v>1.6105653084232566E-2</v>
      </c>
      <c r="AD428" s="7">
        <v>3.527138025446932</v>
      </c>
    </row>
    <row r="429" spans="1:30" x14ac:dyDescent="0.15">
      <c r="A429" s="4">
        <v>2004</v>
      </c>
      <c r="B429" s="4">
        <v>1</v>
      </c>
      <c r="C429" s="5" t="s">
        <v>145</v>
      </c>
      <c r="D429" s="4">
        <v>37</v>
      </c>
      <c r="E429" s="4">
        <v>37</v>
      </c>
      <c r="F429" s="5" t="s">
        <v>53</v>
      </c>
      <c r="G429" s="6">
        <v>9420</v>
      </c>
      <c r="H429" s="6">
        <v>8533</v>
      </c>
      <c r="I429" s="6">
        <v>656</v>
      </c>
      <c r="J429" s="7">
        <v>0.08</v>
      </c>
      <c r="K429" s="7">
        <v>2.65</v>
      </c>
      <c r="L429" s="6">
        <v>5538</v>
      </c>
      <c r="M429" s="6">
        <v>2440</v>
      </c>
      <c r="N429" s="6">
        <v>329</v>
      </c>
      <c r="O429" s="6">
        <v>188</v>
      </c>
      <c r="P429" s="6">
        <v>16</v>
      </c>
      <c r="Q429" s="6">
        <v>20</v>
      </c>
      <c r="R429" s="6">
        <v>2</v>
      </c>
      <c r="S429" s="6">
        <v>226</v>
      </c>
      <c r="T429" s="6">
        <v>265</v>
      </c>
      <c r="U429" s="6">
        <v>560</v>
      </c>
      <c r="V429" s="6">
        <v>230</v>
      </c>
      <c r="W429" s="7">
        <v>64.90097269424588</v>
      </c>
      <c r="X429" s="7">
        <v>28.594866986991679</v>
      </c>
      <c r="Y429" s="7">
        <v>3.8556193601312549</v>
      </c>
      <c r="Z429" s="7">
        <v>2.2032110629321457</v>
      </c>
      <c r="AA429" s="7">
        <v>0.18750732450486346</v>
      </c>
      <c r="AB429" s="7">
        <v>0.23438415563107937</v>
      </c>
      <c r="AC429" s="7">
        <v>2.3438415563107932E-2</v>
      </c>
      <c r="AD429" s="7">
        <v>2.6485409586311968</v>
      </c>
    </row>
    <row r="430" spans="1:30" x14ac:dyDescent="0.15">
      <c r="A430" s="4">
        <v>2004</v>
      </c>
      <c r="B430" s="4">
        <v>1</v>
      </c>
      <c r="C430" s="5" t="s">
        <v>145</v>
      </c>
      <c r="D430" s="4">
        <v>38</v>
      </c>
      <c r="E430" s="4">
        <v>38</v>
      </c>
      <c r="F430" s="5" t="s">
        <v>54</v>
      </c>
      <c r="G430" s="6">
        <v>12162</v>
      </c>
      <c r="H430" s="6">
        <v>10852</v>
      </c>
      <c r="I430" s="6">
        <v>856</v>
      </c>
      <c r="J430" s="7">
        <v>0.08</v>
      </c>
      <c r="K430" s="7">
        <v>2.6</v>
      </c>
      <c r="L430" s="6">
        <v>9342</v>
      </c>
      <c r="M430" s="6">
        <v>1202</v>
      </c>
      <c r="N430" s="6">
        <v>26</v>
      </c>
      <c r="O430" s="6">
        <v>225</v>
      </c>
      <c r="P430" s="6">
        <v>43</v>
      </c>
      <c r="Q430" s="6">
        <v>14</v>
      </c>
      <c r="R430" s="6">
        <v>0</v>
      </c>
      <c r="S430" s="6">
        <v>282</v>
      </c>
      <c r="T430" s="6">
        <v>125</v>
      </c>
      <c r="U430" s="6">
        <v>900</v>
      </c>
      <c r="V430" s="6">
        <v>146</v>
      </c>
      <c r="W430" s="7">
        <v>86.085514190932543</v>
      </c>
      <c r="X430" s="7">
        <v>11.076299299668264</v>
      </c>
      <c r="Y430" s="7">
        <v>0.23958717287136011</v>
      </c>
      <c r="Z430" s="7">
        <v>2.0733505344636933</v>
      </c>
      <c r="AA430" s="7">
        <v>0.39624032436417245</v>
      </c>
      <c r="AB430" s="7">
        <v>0.12900847769996315</v>
      </c>
      <c r="AC430" s="7">
        <v>0</v>
      </c>
      <c r="AD430" s="7">
        <v>2.5985993365278288</v>
      </c>
    </row>
    <row r="431" spans="1:30" x14ac:dyDescent="0.15">
      <c r="A431" s="4">
        <v>2004</v>
      </c>
      <c r="B431" s="4">
        <v>1</v>
      </c>
      <c r="C431" s="5" t="s">
        <v>145</v>
      </c>
      <c r="D431" s="4">
        <v>39</v>
      </c>
      <c r="E431" s="4">
        <v>39</v>
      </c>
      <c r="F431" s="5" t="s">
        <v>55</v>
      </c>
      <c r="G431" s="6">
        <v>6419</v>
      </c>
      <c r="H431" s="6">
        <v>5310</v>
      </c>
      <c r="I431" s="6">
        <v>586</v>
      </c>
      <c r="J431" s="7">
        <v>0.11</v>
      </c>
      <c r="K431" s="7">
        <v>3.75</v>
      </c>
      <c r="L431" s="6">
        <v>4479</v>
      </c>
      <c r="M431" s="6">
        <v>628</v>
      </c>
      <c r="N431" s="6">
        <v>4</v>
      </c>
      <c r="O431" s="6">
        <v>155</v>
      </c>
      <c r="P431" s="6">
        <v>35</v>
      </c>
      <c r="Q431" s="6">
        <v>8</v>
      </c>
      <c r="R431" s="6">
        <v>1</v>
      </c>
      <c r="S431" s="6">
        <v>199</v>
      </c>
      <c r="T431" s="6">
        <v>406</v>
      </c>
      <c r="U431" s="6">
        <v>728</v>
      </c>
      <c r="V431" s="6">
        <v>192</v>
      </c>
      <c r="W431" s="7">
        <v>84.350282485875709</v>
      </c>
      <c r="X431" s="7">
        <v>11.826741996233521</v>
      </c>
      <c r="Y431" s="7">
        <v>7.5329566854990579E-2</v>
      </c>
      <c r="Z431" s="7">
        <v>2.9190207156308849</v>
      </c>
      <c r="AA431" s="7">
        <v>0.6591337099811676</v>
      </c>
      <c r="AB431" s="7">
        <v>0.15065913370998116</v>
      </c>
      <c r="AC431" s="7">
        <v>1.8832391713747645E-2</v>
      </c>
      <c r="AD431" s="7">
        <v>3.7476459510357816</v>
      </c>
    </row>
    <row r="432" spans="1:30" x14ac:dyDescent="0.15">
      <c r="A432" s="4">
        <v>2004</v>
      </c>
      <c r="B432" s="4">
        <v>1</v>
      </c>
      <c r="C432" s="5" t="s">
        <v>145</v>
      </c>
      <c r="D432" s="4">
        <v>40</v>
      </c>
      <c r="E432" s="4">
        <v>40</v>
      </c>
      <c r="F432" s="5" t="s">
        <v>56</v>
      </c>
      <c r="G432" s="6">
        <v>47384</v>
      </c>
      <c r="H432" s="6">
        <v>37831</v>
      </c>
      <c r="I432" s="6">
        <v>5108</v>
      </c>
      <c r="J432" s="7">
        <v>0.14000000000000001</v>
      </c>
      <c r="K432" s="7">
        <v>4.0199999999999996</v>
      </c>
      <c r="L432" s="6">
        <v>31820</v>
      </c>
      <c r="M432" s="6">
        <v>4490</v>
      </c>
      <c r="N432" s="6">
        <v>2</v>
      </c>
      <c r="O432" s="6">
        <v>1262</v>
      </c>
      <c r="P432" s="6">
        <v>190</v>
      </c>
      <c r="Q432" s="6">
        <v>67</v>
      </c>
      <c r="R432" s="6">
        <v>0</v>
      </c>
      <c r="S432" s="6">
        <v>1519</v>
      </c>
      <c r="T432" s="6">
        <v>1739</v>
      </c>
      <c r="U432" s="6">
        <v>1877</v>
      </c>
      <c r="V432" s="6">
        <v>1124</v>
      </c>
      <c r="W432" s="7">
        <v>84.11091432951811</v>
      </c>
      <c r="X432" s="7">
        <v>11.868573392191589</v>
      </c>
      <c r="Y432" s="7">
        <v>5.2866696624461421E-3</v>
      </c>
      <c r="Z432" s="7">
        <v>3.3358885570035155</v>
      </c>
      <c r="AA432" s="7">
        <v>0.50223361793238352</v>
      </c>
      <c r="AB432" s="7">
        <v>0.17710343369194576</v>
      </c>
      <c r="AC432" s="7">
        <v>0</v>
      </c>
      <c r="AD432" s="7">
        <v>4.0152256086278451</v>
      </c>
    </row>
    <row r="433" spans="1:30" x14ac:dyDescent="0.15">
      <c r="A433" s="4">
        <v>2004</v>
      </c>
      <c r="B433" s="4">
        <v>1</v>
      </c>
      <c r="C433" s="5" t="s">
        <v>145</v>
      </c>
      <c r="D433" s="4">
        <v>41</v>
      </c>
      <c r="E433" s="4">
        <v>41</v>
      </c>
      <c r="F433" s="5" t="s">
        <v>57</v>
      </c>
      <c r="G433" s="6">
        <v>8031</v>
      </c>
      <c r="H433" s="6">
        <v>7625</v>
      </c>
      <c r="I433" s="6">
        <v>905</v>
      </c>
      <c r="J433" s="7">
        <v>0.12</v>
      </c>
      <c r="K433" s="7">
        <v>3.8</v>
      </c>
      <c r="L433" s="6">
        <v>6026</v>
      </c>
      <c r="M433" s="6">
        <v>1169</v>
      </c>
      <c r="N433" s="6">
        <v>140</v>
      </c>
      <c r="O433" s="6">
        <v>237</v>
      </c>
      <c r="P433" s="6">
        <v>37</v>
      </c>
      <c r="Q433" s="6">
        <v>16</v>
      </c>
      <c r="R433" s="6">
        <v>0</v>
      </c>
      <c r="S433" s="6">
        <v>290</v>
      </c>
      <c r="T433" s="6">
        <v>314</v>
      </c>
      <c r="U433" s="6">
        <v>522</v>
      </c>
      <c r="V433" s="6">
        <v>194</v>
      </c>
      <c r="W433" s="7">
        <v>79.029508196721309</v>
      </c>
      <c r="X433" s="7">
        <v>15.331147540983606</v>
      </c>
      <c r="Y433" s="7">
        <v>1.8360655737704918</v>
      </c>
      <c r="Z433" s="7">
        <v>3.1081967213114754</v>
      </c>
      <c r="AA433" s="7">
        <v>0.48524590163934428</v>
      </c>
      <c r="AB433" s="7">
        <v>0.20983606557377052</v>
      </c>
      <c r="AC433" s="7">
        <v>0</v>
      </c>
      <c r="AD433" s="7">
        <v>3.8032786885245904</v>
      </c>
    </row>
    <row r="434" spans="1:30" x14ac:dyDescent="0.15">
      <c r="A434" s="4">
        <v>2004</v>
      </c>
      <c r="B434" s="4">
        <v>1</v>
      </c>
      <c r="C434" s="5" t="s">
        <v>145</v>
      </c>
      <c r="D434" s="4">
        <v>42</v>
      </c>
      <c r="E434" s="4">
        <v>42</v>
      </c>
      <c r="F434" s="5" t="s">
        <v>58</v>
      </c>
      <c r="G434" s="6">
        <v>13311</v>
      </c>
      <c r="H434" s="6">
        <v>12368</v>
      </c>
      <c r="I434" s="6">
        <v>1935</v>
      </c>
      <c r="J434" s="7">
        <v>0.16</v>
      </c>
      <c r="K434" s="7">
        <v>5.35</v>
      </c>
      <c r="L434" s="6">
        <v>7390</v>
      </c>
      <c r="M434" s="6">
        <v>4316</v>
      </c>
      <c r="N434" s="6">
        <v>0</v>
      </c>
      <c r="O434" s="6">
        <v>564</v>
      </c>
      <c r="P434" s="6">
        <v>70</v>
      </c>
      <c r="Q434" s="6">
        <v>28</v>
      </c>
      <c r="R434" s="6">
        <v>0</v>
      </c>
      <c r="S434" s="6">
        <v>662</v>
      </c>
      <c r="T434" s="6">
        <v>765</v>
      </c>
      <c r="U434" s="6">
        <v>1066</v>
      </c>
      <c r="V434" s="6">
        <v>672</v>
      </c>
      <c r="W434" s="7">
        <v>59.7509702457956</v>
      </c>
      <c r="X434" s="7">
        <v>34.896507115135833</v>
      </c>
      <c r="Y434" s="7">
        <v>0</v>
      </c>
      <c r="Z434" s="7">
        <v>4.5601552393272957</v>
      </c>
      <c r="AA434" s="7">
        <v>0.56597671410090555</v>
      </c>
      <c r="AB434" s="7">
        <v>0.22639068564036222</v>
      </c>
      <c r="AC434" s="7">
        <v>0</v>
      </c>
      <c r="AD434" s="7">
        <v>5.3525226390685638</v>
      </c>
    </row>
    <row r="435" spans="1:30" x14ac:dyDescent="0.15">
      <c r="A435" s="4">
        <v>2004</v>
      </c>
      <c r="B435" s="4">
        <v>1</v>
      </c>
      <c r="C435" s="5" t="s">
        <v>145</v>
      </c>
      <c r="D435" s="4">
        <v>43</v>
      </c>
      <c r="E435" s="4">
        <v>43</v>
      </c>
      <c r="F435" s="5" t="s">
        <v>59</v>
      </c>
      <c r="G435" s="6">
        <v>16619</v>
      </c>
      <c r="H435" s="6">
        <v>15808</v>
      </c>
      <c r="I435" s="6">
        <v>2549</v>
      </c>
      <c r="J435" s="7">
        <v>0.16</v>
      </c>
      <c r="K435" s="7">
        <v>5.29</v>
      </c>
      <c r="L435" s="6">
        <v>7161</v>
      </c>
      <c r="M435" s="6">
        <v>6497</v>
      </c>
      <c r="N435" s="6">
        <v>1313</v>
      </c>
      <c r="O435" s="6">
        <v>723</v>
      </c>
      <c r="P435" s="6">
        <v>66</v>
      </c>
      <c r="Q435" s="6">
        <v>42</v>
      </c>
      <c r="R435" s="6">
        <v>6</v>
      </c>
      <c r="S435" s="6">
        <v>837</v>
      </c>
      <c r="T435" s="6">
        <v>1863</v>
      </c>
      <c r="U435" s="6">
        <v>2298</v>
      </c>
      <c r="V435" s="6">
        <v>664</v>
      </c>
      <c r="W435" s="7">
        <v>45.299848178137651</v>
      </c>
      <c r="X435" s="7">
        <v>41.099443319838059</v>
      </c>
      <c r="Y435" s="7">
        <v>8.3059210526315788</v>
      </c>
      <c r="Z435" s="7">
        <v>4.573633603238866</v>
      </c>
      <c r="AA435" s="7">
        <v>0.41751012145748989</v>
      </c>
      <c r="AB435" s="7">
        <v>0.26568825910931171</v>
      </c>
      <c r="AC435" s="7">
        <v>3.7955465587044532E-2</v>
      </c>
      <c r="AD435" s="7">
        <v>5.2947874493927127</v>
      </c>
    </row>
    <row r="436" spans="1:30" x14ac:dyDescent="0.15">
      <c r="A436" s="4">
        <v>2004</v>
      </c>
      <c r="B436" s="4">
        <v>1</v>
      </c>
      <c r="C436" s="5" t="s">
        <v>145</v>
      </c>
      <c r="D436" s="4">
        <v>44</v>
      </c>
      <c r="E436" s="4">
        <v>44</v>
      </c>
      <c r="F436" s="5" t="s">
        <v>60</v>
      </c>
      <c r="G436" s="6">
        <v>10198</v>
      </c>
      <c r="H436" s="6">
        <v>9138</v>
      </c>
      <c r="I436" s="6">
        <v>1252</v>
      </c>
      <c r="J436" s="7">
        <v>0.14000000000000001</v>
      </c>
      <c r="K436" s="7">
        <v>4.55</v>
      </c>
      <c r="L436" s="6">
        <v>5870</v>
      </c>
      <c r="M436" s="6">
        <v>2852</v>
      </c>
      <c r="N436" s="6">
        <v>0</v>
      </c>
      <c r="O436" s="6">
        <v>338</v>
      </c>
      <c r="P436" s="6">
        <v>50</v>
      </c>
      <c r="Q436" s="6">
        <v>28</v>
      </c>
      <c r="R436" s="6">
        <v>0</v>
      </c>
      <c r="S436" s="6">
        <v>416</v>
      </c>
      <c r="T436" s="6">
        <v>853</v>
      </c>
      <c r="U436" s="6">
        <v>861</v>
      </c>
      <c r="V436" s="6">
        <v>236</v>
      </c>
      <c r="W436" s="7">
        <v>64.23725103961479</v>
      </c>
      <c r="X436" s="7">
        <v>31.210330488071786</v>
      </c>
      <c r="Y436" s="7">
        <v>0</v>
      </c>
      <c r="Z436" s="7">
        <v>3.6988400087546509</v>
      </c>
      <c r="AA436" s="7">
        <v>0.54716568176843949</v>
      </c>
      <c r="AB436" s="7">
        <v>0.30641278179032611</v>
      </c>
      <c r="AC436" s="7">
        <v>0</v>
      </c>
      <c r="AD436" s="7">
        <v>4.5524184723134162</v>
      </c>
    </row>
    <row r="437" spans="1:30" x14ac:dyDescent="0.15">
      <c r="A437" s="4">
        <v>2004</v>
      </c>
      <c r="B437" s="4">
        <v>1</v>
      </c>
      <c r="C437" s="5" t="s">
        <v>145</v>
      </c>
      <c r="D437" s="4">
        <v>45</v>
      </c>
      <c r="E437" s="4">
        <v>45</v>
      </c>
      <c r="F437" s="5" t="s">
        <v>61</v>
      </c>
      <c r="G437" s="6">
        <v>10428</v>
      </c>
      <c r="H437" s="6">
        <v>9213</v>
      </c>
      <c r="I437" s="6">
        <v>1298</v>
      </c>
      <c r="J437" s="7">
        <v>0.14000000000000001</v>
      </c>
      <c r="K437" s="7">
        <v>4.75</v>
      </c>
      <c r="L437" s="6">
        <v>6896</v>
      </c>
      <c r="M437" s="6">
        <v>1710</v>
      </c>
      <c r="N437" s="6">
        <v>169</v>
      </c>
      <c r="O437" s="6">
        <v>372</v>
      </c>
      <c r="P437" s="6">
        <v>40</v>
      </c>
      <c r="Q437" s="6">
        <v>17</v>
      </c>
      <c r="R437" s="6">
        <v>9</v>
      </c>
      <c r="S437" s="6">
        <v>438</v>
      </c>
      <c r="T437" s="6">
        <v>272</v>
      </c>
      <c r="U437" s="6">
        <v>637</v>
      </c>
      <c r="V437" s="6">
        <v>527</v>
      </c>
      <c r="W437" s="7">
        <v>74.850754368826657</v>
      </c>
      <c r="X437" s="7">
        <v>18.560729404102901</v>
      </c>
      <c r="Y437" s="7">
        <v>1.8343644849668945</v>
      </c>
      <c r="Z437" s="7">
        <v>4.037772712471507</v>
      </c>
      <c r="AA437" s="7">
        <v>0.43416910886790405</v>
      </c>
      <c r="AB437" s="7">
        <v>0.18452187126885922</v>
      </c>
      <c r="AC437" s="7">
        <v>9.7688049495278415E-2</v>
      </c>
      <c r="AD437" s="7">
        <v>4.7541517421035495</v>
      </c>
    </row>
    <row r="438" spans="1:30" x14ac:dyDescent="0.15">
      <c r="A438" s="4">
        <v>2004</v>
      </c>
      <c r="B438" s="4">
        <v>1</v>
      </c>
      <c r="C438" s="5" t="s">
        <v>145</v>
      </c>
      <c r="D438" s="4">
        <v>46</v>
      </c>
      <c r="E438" s="4">
        <v>46</v>
      </c>
      <c r="F438" s="5" t="s">
        <v>5</v>
      </c>
      <c r="G438" s="6">
        <v>15672</v>
      </c>
      <c r="H438" s="6">
        <v>14471</v>
      </c>
      <c r="I438" s="6">
        <v>3003</v>
      </c>
      <c r="J438" s="7">
        <v>0.21</v>
      </c>
      <c r="K438" s="7">
        <v>5.89</v>
      </c>
      <c r="L438" s="6">
        <v>11411</v>
      </c>
      <c r="M438" s="6">
        <v>1438</v>
      </c>
      <c r="N438" s="6">
        <v>770</v>
      </c>
      <c r="O438" s="6">
        <v>695</v>
      </c>
      <c r="P438" s="6">
        <v>107</v>
      </c>
      <c r="Q438" s="6">
        <v>50</v>
      </c>
      <c r="R438" s="6">
        <v>0</v>
      </c>
      <c r="S438" s="6">
        <v>852</v>
      </c>
      <c r="T438" s="6">
        <v>261</v>
      </c>
      <c r="U438" s="6">
        <v>1099</v>
      </c>
      <c r="V438" s="6">
        <v>75</v>
      </c>
      <c r="W438" s="7">
        <v>78.854260244627184</v>
      </c>
      <c r="X438" s="7">
        <v>9.9371156105314071</v>
      </c>
      <c r="Y438" s="7">
        <v>5.3209868011885844</v>
      </c>
      <c r="Z438" s="7">
        <v>4.8027088660078778</v>
      </c>
      <c r="AA438" s="7">
        <v>0.73940985419114091</v>
      </c>
      <c r="AB438" s="7">
        <v>0.34551862345380419</v>
      </c>
      <c r="AC438" s="7">
        <v>0</v>
      </c>
      <c r="AD438" s="7">
        <v>5.8876373436528224</v>
      </c>
    </row>
    <row r="439" spans="1:30" x14ac:dyDescent="0.15">
      <c r="A439" s="4">
        <v>2004</v>
      </c>
      <c r="B439" s="4">
        <v>1</v>
      </c>
      <c r="C439" s="5" t="s">
        <v>145</v>
      </c>
      <c r="D439" s="4">
        <v>47</v>
      </c>
      <c r="E439" s="4">
        <v>47</v>
      </c>
      <c r="F439" s="5" t="s">
        <v>62</v>
      </c>
      <c r="G439" s="6">
        <v>16293</v>
      </c>
      <c r="H439" s="6">
        <v>13687</v>
      </c>
      <c r="I439" s="6">
        <v>2183</v>
      </c>
      <c r="J439" s="7">
        <v>0.16</v>
      </c>
      <c r="K439" s="7">
        <v>5.95</v>
      </c>
      <c r="L439" s="6">
        <v>7984</v>
      </c>
      <c r="M439" s="6">
        <v>4745</v>
      </c>
      <c r="N439" s="6">
        <v>143</v>
      </c>
      <c r="O439" s="6">
        <v>641</v>
      </c>
      <c r="P439" s="6">
        <v>94</v>
      </c>
      <c r="Q439" s="6">
        <v>30</v>
      </c>
      <c r="R439" s="6">
        <v>50</v>
      </c>
      <c r="S439" s="6">
        <v>815</v>
      </c>
      <c r="T439" s="6">
        <v>660</v>
      </c>
      <c r="U439" s="6">
        <v>527</v>
      </c>
      <c r="V439" s="6">
        <v>125</v>
      </c>
      <c r="W439" s="7">
        <v>58.332724483086139</v>
      </c>
      <c r="X439" s="7">
        <v>34.667933075180827</v>
      </c>
      <c r="Y439" s="7">
        <v>1.044787024183532</v>
      </c>
      <c r="Z439" s="7">
        <v>4.6832761014100974</v>
      </c>
      <c r="AA439" s="7">
        <v>0.68678307883392997</v>
      </c>
      <c r="AB439" s="7">
        <v>0.21918608898955214</v>
      </c>
      <c r="AC439" s="7">
        <v>0.36531014831592018</v>
      </c>
      <c r="AD439" s="7">
        <v>5.954555417549499</v>
      </c>
    </row>
    <row r="440" spans="1:30" x14ac:dyDescent="0.15">
      <c r="A440" s="4">
        <v>2004</v>
      </c>
      <c r="B440" s="4">
        <v>2</v>
      </c>
      <c r="C440" s="5" t="s">
        <v>144</v>
      </c>
      <c r="D440" s="4">
        <v>1</v>
      </c>
      <c r="E440" s="4">
        <v>1100</v>
      </c>
      <c r="F440" s="5" t="s">
        <v>63</v>
      </c>
      <c r="G440" s="6">
        <v>14886</v>
      </c>
      <c r="H440" s="6">
        <v>13539</v>
      </c>
      <c r="I440" s="6">
        <v>1200</v>
      </c>
      <c r="J440" s="7">
        <v>0.09</v>
      </c>
      <c r="K440" s="7">
        <v>2.81</v>
      </c>
      <c r="L440" s="6">
        <v>9022</v>
      </c>
      <c r="M440" s="6">
        <v>4136</v>
      </c>
      <c r="N440" s="6">
        <v>0</v>
      </c>
      <c r="O440" s="6">
        <v>341</v>
      </c>
      <c r="P440" s="6">
        <v>29</v>
      </c>
      <c r="Q440" s="6">
        <v>11</v>
      </c>
      <c r="R440" s="6">
        <v>0</v>
      </c>
      <c r="S440" s="6">
        <v>381</v>
      </c>
      <c r="T440" s="6">
        <v>252</v>
      </c>
      <c r="U440" s="6">
        <v>0</v>
      </c>
      <c r="V440" s="6">
        <v>0</v>
      </c>
      <c r="W440" s="7">
        <v>66.637122387177783</v>
      </c>
      <c r="X440" s="7">
        <v>30.548784991506018</v>
      </c>
      <c r="Y440" s="7">
        <v>0</v>
      </c>
      <c r="Z440" s="7">
        <v>2.518649826427358</v>
      </c>
      <c r="AA440" s="7">
        <v>0.21419602629440876</v>
      </c>
      <c r="AB440" s="7">
        <v>8.1246768594430904E-2</v>
      </c>
      <c r="AC440" s="7">
        <v>0</v>
      </c>
      <c r="AD440" s="7">
        <v>2.8140926213161976</v>
      </c>
    </row>
    <row r="441" spans="1:30" x14ac:dyDescent="0.15">
      <c r="A441" s="4">
        <v>2004</v>
      </c>
      <c r="B441" s="4">
        <v>2</v>
      </c>
      <c r="C441" s="5" t="s">
        <v>144</v>
      </c>
      <c r="D441" s="4">
        <v>1</v>
      </c>
      <c r="E441" s="4">
        <v>1202</v>
      </c>
      <c r="F441" s="5" t="s">
        <v>97</v>
      </c>
      <c r="G441" s="6">
        <v>2738</v>
      </c>
      <c r="H441" s="6">
        <v>2619</v>
      </c>
      <c r="I441" s="6">
        <v>371</v>
      </c>
      <c r="J441" s="7">
        <v>0.14000000000000001</v>
      </c>
      <c r="K441" s="7">
        <v>4.8899999999999997</v>
      </c>
      <c r="L441" s="6">
        <v>2135</v>
      </c>
      <c r="M441" s="6">
        <v>356</v>
      </c>
      <c r="N441" s="6">
        <v>0</v>
      </c>
      <c r="O441" s="6">
        <v>110</v>
      </c>
      <c r="P441" s="6">
        <v>10</v>
      </c>
      <c r="Q441" s="6">
        <v>8</v>
      </c>
      <c r="R441" s="6">
        <v>0</v>
      </c>
      <c r="S441" s="6">
        <v>128</v>
      </c>
      <c r="T441" s="6">
        <v>90</v>
      </c>
      <c r="U441" s="6">
        <v>196</v>
      </c>
      <c r="V441" s="6">
        <v>90</v>
      </c>
      <c r="W441" s="7">
        <v>81.519663993890802</v>
      </c>
      <c r="X441" s="7">
        <v>13.592974417716686</v>
      </c>
      <c r="Y441" s="7">
        <v>0</v>
      </c>
      <c r="Z441" s="7">
        <v>4.2000763650248185</v>
      </c>
      <c r="AA441" s="7">
        <v>0.38182512409316532</v>
      </c>
      <c r="AB441" s="7">
        <v>0.30546009927453227</v>
      </c>
      <c r="AC441" s="7">
        <v>0</v>
      </c>
      <c r="AD441" s="7">
        <v>4.8873615883925163</v>
      </c>
    </row>
    <row r="442" spans="1:30" x14ac:dyDescent="0.15">
      <c r="A442" s="4">
        <v>2004</v>
      </c>
      <c r="B442" s="4">
        <v>2</v>
      </c>
      <c r="C442" s="5" t="s">
        <v>144</v>
      </c>
      <c r="D442" s="4">
        <v>1</v>
      </c>
      <c r="E442" s="4">
        <v>1203</v>
      </c>
      <c r="F442" s="5" t="s">
        <v>96</v>
      </c>
      <c r="G442" s="6">
        <v>899</v>
      </c>
      <c r="H442" s="6">
        <v>854</v>
      </c>
      <c r="I442" s="6">
        <v>136</v>
      </c>
      <c r="J442" s="7">
        <v>0.16</v>
      </c>
      <c r="K442" s="7">
        <v>5.74</v>
      </c>
      <c r="L442" s="6">
        <v>658</v>
      </c>
      <c r="M442" s="6">
        <v>147</v>
      </c>
      <c r="N442" s="6">
        <v>0</v>
      </c>
      <c r="O442" s="6">
        <v>44</v>
      </c>
      <c r="P442" s="6">
        <v>5</v>
      </c>
      <c r="Q442" s="6">
        <v>0</v>
      </c>
      <c r="R442" s="6">
        <v>0</v>
      </c>
      <c r="S442" s="6">
        <v>49</v>
      </c>
      <c r="T442" s="6">
        <v>12</v>
      </c>
      <c r="U442" s="6">
        <v>13</v>
      </c>
      <c r="V442" s="6">
        <v>47</v>
      </c>
      <c r="W442" s="7">
        <v>77.049180327868854</v>
      </c>
      <c r="X442" s="7">
        <v>17.21311475409836</v>
      </c>
      <c r="Y442" s="7">
        <v>0</v>
      </c>
      <c r="Z442" s="7">
        <v>5.1522248243559723</v>
      </c>
      <c r="AA442" s="7">
        <v>0.58548009367681508</v>
      </c>
      <c r="AB442" s="7">
        <v>0</v>
      </c>
      <c r="AC442" s="7">
        <v>0</v>
      </c>
      <c r="AD442" s="7">
        <v>5.7377049180327866</v>
      </c>
    </row>
    <row r="443" spans="1:30" x14ac:dyDescent="0.15">
      <c r="A443" s="4">
        <v>2004</v>
      </c>
      <c r="B443" s="4">
        <v>2</v>
      </c>
      <c r="C443" s="5" t="s">
        <v>144</v>
      </c>
      <c r="D443" s="4">
        <v>1</v>
      </c>
      <c r="E443" s="4">
        <v>1204</v>
      </c>
      <c r="F443" s="5" t="s">
        <v>73</v>
      </c>
      <c r="G443" s="6">
        <v>2817</v>
      </c>
      <c r="H443" s="6">
        <v>2613</v>
      </c>
      <c r="I443" s="6">
        <v>312</v>
      </c>
      <c r="J443" s="7">
        <v>0.12</v>
      </c>
      <c r="K443" s="7">
        <v>3.87</v>
      </c>
      <c r="L443" s="6">
        <v>2296</v>
      </c>
      <c r="M443" s="6">
        <v>216</v>
      </c>
      <c r="N443" s="6">
        <v>0</v>
      </c>
      <c r="O443" s="6">
        <v>84</v>
      </c>
      <c r="P443" s="6">
        <v>16</v>
      </c>
      <c r="Q443" s="6">
        <v>1</v>
      </c>
      <c r="R443" s="6">
        <v>0</v>
      </c>
      <c r="S443" s="6">
        <v>101</v>
      </c>
      <c r="T443" s="6">
        <v>68</v>
      </c>
      <c r="U443" s="6">
        <v>106</v>
      </c>
      <c r="V443" s="6">
        <v>5</v>
      </c>
      <c r="W443" s="7">
        <v>87.868350554917711</v>
      </c>
      <c r="X443" s="7">
        <v>8.2663605051664764</v>
      </c>
      <c r="Y443" s="7">
        <v>0</v>
      </c>
      <c r="Z443" s="7">
        <v>3.214695752009185</v>
      </c>
      <c r="AA443" s="7">
        <v>0.61232300038270193</v>
      </c>
      <c r="AB443" s="7">
        <v>3.8270187523918871E-2</v>
      </c>
      <c r="AC443" s="7">
        <v>0</v>
      </c>
      <c r="AD443" s="7">
        <v>3.8652889399158057</v>
      </c>
    </row>
    <row r="444" spans="1:30" x14ac:dyDescent="0.15">
      <c r="A444" s="4">
        <v>2004</v>
      </c>
      <c r="B444" s="4">
        <v>2</v>
      </c>
      <c r="C444" s="5" t="s">
        <v>144</v>
      </c>
      <c r="D444" s="4">
        <v>4</v>
      </c>
      <c r="E444" s="4">
        <v>4100</v>
      </c>
      <c r="F444" s="5" t="s">
        <v>64</v>
      </c>
      <c r="G444" s="6">
        <v>9726</v>
      </c>
      <c r="H444" s="6">
        <v>9160</v>
      </c>
      <c r="I444" s="6">
        <v>926</v>
      </c>
      <c r="J444" s="7">
        <v>0.1</v>
      </c>
      <c r="K444" s="7">
        <v>3.47</v>
      </c>
      <c r="L444" s="6">
        <v>3715</v>
      </c>
      <c r="M444" s="6">
        <v>5127</v>
      </c>
      <c r="N444" s="6">
        <v>0</v>
      </c>
      <c r="O444" s="6">
        <v>285</v>
      </c>
      <c r="P444" s="6">
        <v>29</v>
      </c>
      <c r="Q444" s="6">
        <v>4</v>
      </c>
      <c r="R444" s="6">
        <v>0</v>
      </c>
      <c r="S444" s="6">
        <v>318</v>
      </c>
      <c r="T444" s="6">
        <v>280</v>
      </c>
      <c r="U444" s="6">
        <v>702</v>
      </c>
      <c r="V444" s="6">
        <v>680</v>
      </c>
      <c r="W444" s="7">
        <v>40.556768558951966</v>
      </c>
      <c r="X444" s="7">
        <v>55.971615720524014</v>
      </c>
      <c r="Y444" s="7">
        <v>0</v>
      </c>
      <c r="Z444" s="7">
        <v>3.1113537117903931</v>
      </c>
      <c r="AA444" s="7">
        <v>0.31659388646288211</v>
      </c>
      <c r="AB444" s="7">
        <v>4.3668122270742356E-2</v>
      </c>
      <c r="AC444" s="7">
        <v>0</v>
      </c>
      <c r="AD444" s="7">
        <v>3.4716157205240177</v>
      </c>
    </row>
    <row r="445" spans="1:30" x14ac:dyDescent="0.15">
      <c r="A445" s="4">
        <v>2004</v>
      </c>
      <c r="B445" s="4">
        <v>2</v>
      </c>
      <c r="C445" s="5" t="s">
        <v>144</v>
      </c>
      <c r="D445" s="4">
        <v>5</v>
      </c>
      <c r="E445" s="4">
        <v>5201</v>
      </c>
      <c r="F445" s="5" t="s">
        <v>74</v>
      </c>
      <c r="G445" s="6">
        <v>1914</v>
      </c>
      <c r="H445" s="6">
        <v>1635</v>
      </c>
      <c r="I445" s="6">
        <v>282</v>
      </c>
      <c r="J445" s="7">
        <v>0.17</v>
      </c>
      <c r="K445" s="7">
        <v>5.26</v>
      </c>
      <c r="L445" s="6">
        <v>833</v>
      </c>
      <c r="M445" s="6">
        <v>716</v>
      </c>
      <c r="N445" s="6">
        <v>0</v>
      </c>
      <c r="O445" s="6">
        <v>80</v>
      </c>
      <c r="P445" s="6">
        <v>6</v>
      </c>
      <c r="Q445" s="6">
        <v>0</v>
      </c>
      <c r="R445" s="6">
        <v>0</v>
      </c>
      <c r="S445" s="6">
        <v>86</v>
      </c>
      <c r="T445" s="6">
        <v>6</v>
      </c>
      <c r="U445" s="6">
        <v>241</v>
      </c>
      <c r="V445" s="6">
        <v>110</v>
      </c>
      <c r="W445" s="7">
        <v>50.948012232415905</v>
      </c>
      <c r="X445" s="7">
        <v>43.792048929663608</v>
      </c>
      <c r="Y445" s="7">
        <v>0</v>
      </c>
      <c r="Z445" s="7">
        <v>4.8929663608562688</v>
      </c>
      <c r="AA445" s="7">
        <v>0.3669724770642202</v>
      </c>
      <c r="AB445" s="7">
        <v>0</v>
      </c>
      <c r="AC445" s="7">
        <v>0</v>
      </c>
      <c r="AD445" s="7">
        <v>5.2599388379204894</v>
      </c>
    </row>
    <row r="446" spans="1:30" x14ac:dyDescent="0.15">
      <c r="A446" s="4">
        <v>2004</v>
      </c>
      <c r="B446" s="4">
        <v>2</v>
      </c>
      <c r="C446" s="5" t="s">
        <v>144</v>
      </c>
      <c r="D446" s="4">
        <v>7</v>
      </c>
      <c r="E446" s="4">
        <v>7203</v>
      </c>
      <c r="F446" s="5" t="s">
        <v>75</v>
      </c>
      <c r="G446" s="6">
        <v>3432</v>
      </c>
      <c r="H446" s="6">
        <v>3257</v>
      </c>
      <c r="I446" s="6">
        <v>507</v>
      </c>
      <c r="J446" s="7">
        <v>0.16</v>
      </c>
      <c r="K446" s="7">
        <v>4.51</v>
      </c>
      <c r="L446" s="6">
        <v>739</v>
      </c>
      <c r="M446" s="6">
        <v>2371</v>
      </c>
      <c r="N446" s="6">
        <v>0</v>
      </c>
      <c r="O446" s="6">
        <v>132</v>
      </c>
      <c r="P446" s="6">
        <v>12</v>
      </c>
      <c r="Q446" s="6">
        <v>3</v>
      </c>
      <c r="R446" s="6">
        <v>0</v>
      </c>
      <c r="S446" s="6">
        <v>147</v>
      </c>
      <c r="T446" s="6">
        <v>673</v>
      </c>
      <c r="U446" s="6">
        <v>622</v>
      </c>
      <c r="V446" s="6">
        <v>186</v>
      </c>
      <c r="W446" s="7">
        <v>22.689591648756526</v>
      </c>
      <c r="X446" s="7">
        <v>72.797052502302734</v>
      </c>
      <c r="Y446" s="7">
        <v>0</v>
      </c>
      <c r="Z446" s="7">
        <v>4.052809333742708</v>
      </c>
      <c r="AA446" s="7">
        <v>0.36843721215842801</v>
      </c>
      <c r="AB446" s="7">
        <v>9.2109303039607002E-2</v>
      </c>
      <c r="AC446" s="7">
        <v>0</v>
      </c>
      <c r="AD446" s="7">
        <v>4.5133558489407433</v>
      </c>
    </row>
    <row r="447" spans="1:30" x14ac:dyDescent="0.15">
      <c r="A447" s="4">
        <v>2004</v>
      </c>
      <c r="B447" s="4">
        <v>2</v>
      </c>
      <c r="C447" s="5" t="s">
        <v>144</v>
      </c>
      <c r="D447" s="4">
        <v>7</v>
      </c>
      <c r="E447" s="4">
        <v>7204</v>
      </c>
      <c r="F447" s="5" t="s">
        <v>8</v>
      </c>
      <c r="G447" s="6">
        <v>3237</v>
      </c>
      <c r="H447" s="6">
        <v>2995</v>
      </c>
      <c r="I447" s="6">
        <v>384</v>
      </c>
      <c r="J447" s="7">
        <v>0.13</v>
      </c>
      <c r="K447" s="7">
        <v>3.64</v>
      </c>
      <c r="L447" s="6">
        <v>2249</v>
      </c>
      <c r="M447" s="6">
        <v>637</v>
      </c>
      <c r="N447" s="6">
        <v>0</v>
      </c>
      <c r="O447" s="6">
        <v>95</v>
      </c>
      <c r="P447" s="6">
        <v>8</v>
      </c>
      <c r="Q447" s="6">
        <v>6</v>
      </c>
      <c r="R447" s="6">
        <v>0</v>
      </c>
      <c r="S447" s="6">
        <v>109</v>
      </c>
      <c r="T447" s="6">
        <v>85</v>
      </c>
      <c r="U447" s="6">
        <v>244</v>
      </c>
      <c r="V447" s="6">
        <v>19</v>
      </c>
      <c r="W447" s="7">
        <v>75.091819699499169</v>
      </c>
      <c r="X447" s="7">
        <v>21.268781302170282</v>
      </c>
      <c r="Y447" s="7">
        <v>0</v>
      </c>
      <c r="Z447" s="7">
        <v>3.1719532554257093</v>
      </c>
      <c r="AA447" s="7">
        <v>0.26711185308848079</v>
      </c>
      <c r="AB447" s="7">
        <v>0.20033388981636058</v>
      </c>
      <c r="AC447" s="7">
        <v>0</v>
      </c>
      <c r="AD447" s="7">
        <v>3.6393989983305506</v>
      </c>
    </row>
    <row r="448" spans="1:30" x14ac:dyDescent="0.15">
      <c r="A448" s="4">
        <v>2004</v>
      </c>
      <c r="B448" s="4">
        <v>2</v>
      </c>
      <c r="C448" s="5" t="s">
        <v>144</v>
      </c>
      <c r="D448" s="4">
        <v>9</v>
      </c>
      <c r="E448" s="4">
        <v>9201</v>
      </c>
      <c r="F448" s="5" t="s">
        <v>9</v>
      </c>
      <c r="G448" s="6">
        <v>4478</v>
      </c>
      <c r="H448" s="6">
        <v>4136</v>
      </c>
      <c r="I448" s="6">
        <v>291</v>
      </c>
      <c r="J448" s="7">
        <v>7.0000000000000007E-2</v>
      </c>
      <c r="K448" s="7">
        <v>2.44</v>
      </c>
      <c r="L448" s="6">
        <v>3205</v>
      </c>
      <c r="M448" s="6">
        <v>830</v>
      </c>
      <c r="N448" s="6">
        <v>0</v>
      </c>
      <c r="O448" s="6">
        <v>88</v>
      </c>
      <c r="P448" s="6">
        <v>8</v>
      </c>
      <c r="Q448" s="6">
        <v>5</v>
      </c>
      <c r="R448" s="6">
        <v>0</v>
      </c>
      <c r="S448" s="6">
        <v>101</v>
      </c>
      <c r="T448" s="6">
        <v>310</v>
      </c>
      <c r="U448" s="6">
        <v>253</v>
      </c>
      <c r="V448" s="6">
        <v>280</v>
      </c>
      <c r="W448" s="7">
        <v>77.490328820116048</v>
      </c>
      <c r="X448" s="7">
        <v>20.067698259187623</v>
      </c>
      <c r="Y448" s="7">
        <v>0</v>
      </c>
      <c r="Z448" s="7">
        <v>2.1276595744680851</v>
      </c>
      <c r="AA448" s="7">
        <v>0.19342359767891684</v>
      </c>
      <c r="AB448" s="7">
        <v>0.12088974854932302</v>
      </c>
      <c r="AC448" s="7">
        <v>0</v>
      </c>
      <c r="AD448" s="7">
        <v>2.4419729206963248</v>
      </c>
    </row>
    <row r="449" spans="1:30" x14ac:dyDescent="0.15">
      <c r="A449" s="4">
        <v>2004</v>
      </c>
      <c r="B449" s="4">
        <v>2</v>
      </c>
      <c r="C449" s="5" t="s">
        <v>144</v>
      </c>
      <c r="D449" s="4">
        <v>11</v>
      </c>
      <c r="E449" s="4">
        <v>11100</v>
      </c>
      <c r="F449" s="5" t="s">
        <v>129</v>
      </c>
      <c r="G449" s="6">
        <v>10344</v>
      </c>
      <c r="H449" s="6">
        <v>7802</v>
      </c>
      <c r="I449" s="6">
        <v>1001</v>
      </c>
      <c r="J449" s="7">
        <v>0.13</v>
      </c>
      <c r="K449" s="7">
        <v>4.13</v>
      </c>
      <c r="L449" s="6">
        <v>1376</v>
      </c>
      <c r="M449" s="6">
        <v>6104</v>
      </c>
      <c r="N449" s="6">
        <v>0</v>
      </c>
      <c r="O449" s="6">
        <v>258</v>
      </c>
      <c r="P449" s="6">
        <v>50</v>
      </c>
      <c r="Q449" s="6">
        <v>14</v>
      </c>
      <c r="R449" s="6">
        <v>0</v>
      </c>
      <c r="S449" s="6">
        <v>322</v>
      </c>
      <c r="T449" s="6">
        <v>647</v>
      </c>
      <c r="U449" s="6">
        <v>1005</v>
      </c>
      <c r="V449" s="6">
        <v>373</v>
      </c>
      <c r="W449" s="7">
        <v>17.636503460651117</v>
      </c>
      <c r="X449" s="7">
        <v>78.236349653934894</v>
      </c>
      <c r="Y449" s="7">
        <v>0</v>
      </c>
      <c r="Z449" s="7">
        <v>3.3068443988720846</v>
      </c>
      <c r="AA449" s="7">
        <v>0.64086131761086895</v>
      </c>
      <c r="AB449" s="7">
        <v>0.17944116893104334</v>
      </c>
      <c r="AC449" s="7">
        <v>0</v>
      </c>
      <c r="AD449" s="7">
        <v>4.127146885413997</v>
      </c>
    </row>
    <row r="450" spans="1:30" x14ac:dyDescent="0.15">
      <c r="A450" s="4">
        <v>2004</v>
      </c>
      <c r="B450" s="4">
        <v>2</v>
      </c>
      <c r="C450" s="5" t="s">
        <v>144</v>
      </c>
      <c r="D450" s="4">
        <v>11</v>
      </c>
      <c r="E450" s="4">
        <v>11201</v>
      </c>
      <c r="F450" s="5" t="s">
        <v>123</v>
      </c>
      <c r="G450" s="6">
        <v>2963</v>
      </c>
      <c r="H450" s="6">
        <v>2730</v>
      </c>
      <c r="I450" s="6">
        <v>37</v>
      </c>
      <c r="J450" s="7">
        <v>0.01</v>
      </c>
      <c r="K450" s="7">
        <v>1.21</v>
      </c>
      <c r="L450" s="6">
        <v>521</v>
      </c>
      <c r="M450" s="6">
        <v>2173</v>
      </c>
      <c r="N450" s="6">
        <v>3</v>
      </c>
      <c r="O450" s="6">
        <v>25</v>
      </c>
      <c r="P450" s="6">
        <v>5</v>
      </c>
      <c r="Q450" s="6">
        <v>2</v>
      </c>
      <c r="R450" s="6">
        <v>1</v>
      </c>
      <c r="S450" s="6">
        <v>33</v>
      </c>
      <c r="T450" s="6">
        <v>132</v>
      </c>
      <c r="U450" s="6">
        <v>128</v>
      </c>
      <c r="V450" s="6">
        <v>81</v>
      </c>
      <c r="W450" s="7">
        <v>19.084249084249084</v>
      </c>
      <c r="X450" s="7">
        <v>79.597069597069591</v>
      </c>
      <c r="Y450" s="7">
        <v>0.10989010989010989</v>
      </c>
      <c r="Z450" s="7">
        <v>0.91575091575091583</v>
      </c>
      <c r="AA450" s="7">
        <v>0.18315018315018314</v>
      </c>
      <c r="AB450" s="7">
        <v>7.3260073260073263E-2</v>
      </c>
      <c r="AC450" s="7">
        <v>3.6630036630036632E-2</v>
      </c>
      <c r="AD450" s="7">
        <v>1.2087912087912089</v>
      </c>
    </row>
    <row r="451" spans="1:30" x14ac:dyDescent="0.15">
      <c r="A451" s="4">
        <v>2004</v>
      </c>
      <c r="B451" s="4">
        <v>2</v>
      </c>
      <c r="C451" s="5" t="s">
        <v>144</v>
      </c>
      <c r="D451" s="4">
        <v>12</v>
      </c>
      <c r="E451" s="4">
        <v>12100</v>
      </c>
      <c r="F451" s="5" t="s">
        <v>65</v>
      </c>
      <c r="G451" s="6">
        <v>8741</v>
      </c>
      <c r="H451" s="6">
        <v>7943</v>
      </c>
      <c r="I451" s="6">
        <v>321</v>
      </c>
      <c r="J451" s="7">
        <v>0.04</v>
      </c>
      <c r="K451" s="7">
        <v>4.04</v>
      </c>
      <c r="L451" s="6">
        <v>3017</v>
      </c>
      <c r="M451" s="6">
        <v>4605</v>
      </c>
      <c r="N451" s="6">
        <v>0</v>
      </c>
      <c r="O451" s="6">
        <v>263</v>
      </c>
      <c r="P451" s="6">
        <v>31</v>
      </c>
      <c r="Q451" s="6">
        <v>27</v>
      </c>
      <c r="R451" s="6">
        <v>0</v>
      </c>
      <c r="S451" s="6">
        <v>321</v>
      </c>
      <c r="T451" s="6">
        <v>38</v>
      </c>
      <c r="U451" s="6">
        <v>327</v>
      </c>
      <c r="V451" s="6">
        <v>476</v>
      </c>
      <c r="W451" s="7">
        <v>37.983129799823743</v>
      </c>
      <c r="X451" s="7">
        <v>57.975575978849307</v>
      </c>
      <c r="Y451" s="7">
        <v>0</v>
      </c>
      <c r="Z451" s="7">
        <v>3.3110915271308072</v>
      </c>
      <c r="AA451" s="7">
        <v>0.39028075034621679</v>
      </c>
      <c r="AB451" s="7">
        <v>0.33992194384993074</v>
      </c>
      <c r="AC451" s="7">
        <v>0</v>
      </c>
      <c r="AD451" s="7">
        <v>4.0412942213269547</v>
      </c>
    </row>
    <row r="452" spans="1:30" x14ac:dyDescent="0.15">
      <c r="A452" s="4">
        <v>2004</v>
      </c>
      <c r="B452" s="4">
        <v>2</v>
      </c>
      <c r="C452" s="5" t="s">
        <v>144</v>
      </c>
      <c r="D452" s="4">
        <v>12</v>
      </c>
      <c r="E452" s="4">
        <v>12204</v>
      </c>
      <c r="F452" s="5" t="s">
        <v>124</v>
      </c>
      <c r="G452" s="6">
        <v>5640</v>
      </c>
      <c r="H452" s="6">
        <v>5161</v>
      </c>
      <c r="I452" s="6">
        <v>321</v>
      </c>
      <c r="J452" s="7">
        <v>0.06</v>
      </c>
      <c r="K452" s="7">
        <v>1.96</v>
      </c>
      <c r="L452" s="6">
        <v>3459</v>
      </c>
      <c r="M452" s="6">
        <v>1601</v>
      </c>
      <c r="N452" s="6">
        <v>0</v>
      </c>
      <c r="O452" s="6">
        <v>82</v>
      </c>
      <c r="P452" s="6">
        <v>12</v>
      </c>
      <c r="Q452" s="6">
        <v>7</v>
      </c>
      <c r="R452" s="6">
        <v>0</v>
      </c>
      <c r="S452" s="6">
        <v>101</v>
      </c>
      <c r="T452" s="6">
        <v>204</v>
      </c>
      <c r="U452" s="6">
        <v>194</v>
      </c>
      <c r="V452" s="6">
        <v>279</v>
      </c>
      <c r="W452" s="7">
        <v>67.021894981592709</v>
      </c>
      <c r="X452" s="7">
        <v>31.021119937996509</v>
      </c>
      <c r="Y452" s="7">
        <v>0</v>
      </c>
      <c r="Z452" s="7">
        <v>1.5888393722146872</v>
      </c>
      <c r="AA452" s="7">
        <v>0.2325130788606859</v>
      </c>
      <c r="AB452" s="7">
        <v>0.13563262933540013</v>
      </c>
      <c r="AC452" s="7">
        <v>0</v>
      </c>
      <c r="AD452" s="7">
        <v>1.9569850804107731</v>
      </c>
    </row>
    <row r="453" spans="1:30" x14ac:dyDescent="0.15">
      <c r="A453" s="4">
        <v>2004</v>
      </c>
      <c r="B453" s="4">
        <v>2</v>
      </c>
      <c r="C453" s="5" t="s">
        <v>144</v>
      </c>
      <c r="D453" s="4">
        <v>13</v>
      </c>
      <c r="E453" s="4">
        <v>13101</v>
      </c>
      <c r="F453" s="5" t="s">
        <v>16</v>
      </c>
      <c r="G453" s="6">
        <v>285</v>
      </c>
      <c r="H453" s="6">
        <v>230</v>
      </c>
      <c r="I453" s="6">
        <v>7</v>
      </c>
      <c r="J453" s="7">
        <v>0.03</v>
      </c>
      <c r="K453" s="7">
        <v>1.3</v>
      </c>
      <c r="L453" s="6">
        <v>80</v>
      </c>
      <c r="M453" s="6">
        <v>147</v>
      </c>
      <c r="N453" s="6">
        <v>0</v>
      </c>
      <c r="O453" s="6">
        <v>3</v>
      </c>
      <c r="P453" s="6">
        <v>0</v>
      </c>
      <c r="Q453" s="6">
        <v>0</v>
      </c>
      <c r="R453" s="6">
        <v>0</v>
      </c>
      <c r="S453" s="6">
        <v>3</v>
      </c>
      <c r="T453" s="6">
        <v>8</v>
      </c>
      <c r="U453" s="6">
        <v>28</v>
      </c>
      <c r="V453" s="6">
        <v>15</v>
      </c>
      <c r="W453" s="7">
        <v>34.782608695652172</v>
      </c>
      <c r="X453" s="7">
        <v>63.913043478260867</v>
      </c>
      <c r="Y453" s="7">
        <v>0</v>
      </c>
      <c r="Z453" s="7">
        <v>1.3043478260869565</v>
      </c>
      <c r="AA453" s="7">
        <v>0</v>
      </c>
      <c r="AB453" s="7">
        <v>0</v>
      </c>
      <c r="AC453" s="7">
        <v>0</v>
      </c>
      <c r="AD453" s="7">
        <v>1.3043478260869565</v>
      </c>
    </row>
    <row r="454" spans="1:30" x14ac:dyDescent="0.15">
      <c r="A454" s="4">
        <v>2004</v>
      </c>
      <c r="B454" s="4">
        <v>2</v>
      </c>
      <c r="C454" s="5" t="s">
        <v>144</v>
      </c>
      <c r="D454" s="4">
        <v>13</v>
      </c>
      <c r="E454" s="4">
        <v>13102</v>
      </c>
      <c r="F454" s="5" t="s">
        <v>102</v>
      </c>
      <c r="G454" s="6">
        <v>798</v>
      </c>
      <c r="H454" s="6">
        <v>568</v>
      </c>
      <c r="I454" s="6">
        <v>23</v>
      </c>
      <c r="J454" s="7">
        <v>0.04</v>
      </c>
      <c r="K454" s="7">
        <v>1.58</v>
      </c>
      <c r="L454" s="6">
        <v>264</v>
      </c>
      <c r="M454" s="6">
        <v>295</v>
      </c>
      <c r="N454" s="6">
        <v>0</v>
      </c>
      <c r="O454" s="6">
        <v>8</v>
      </c>
      <c r="P454" s="6">
        <v>0</v>
      </c>
      <c r="Q454" s="6">
        <v>1</v>
      </c>
      <c r="R454" s="6">
        <v>0</v>
      </c>
      <c r="S454" s="6">
        <v>9</v>
      </c>
      <c r="T454" s="6">
        <v>2</v>
      </c>
      <c r="U454" s="6">
        <v>12</v>
      </c>
      <c r="V454" s="6">
        <v>4</v>
      </c>
      <c r="W454" s="7">
        <v>46.478873239436616</v>
      </c>
      <c r="X454" s="7">
        <v>51.936619718309863</v>
      </c>
      <c r="Y454" s="7">
        <v>0</v>
      </c>
      <c r="Z454" s="7">
        <v>1.4084507042253522</v>
      </c>
      <c r="AA454" s="7">
        <v>0</v>
      </c>
      <c r="AB454" s="7">
        <v>0.17605633802816903</v>
      </c>
      <c r="AC454" s="7">
        <v>0</v>
      </c>
      <c r="AD454" s="7">
        <v>1.584507042253521</v>
      </c>
    </row>
    <row r="455" spans="1:30" x14ac:dyDescent="0.15">
      <c r="A455" s="4">
        <v>2004</v>
      </c>
      <c r="B455" s="4">
        <v>2</v>
      </c>
      <c r="C455" s="5" t="s">
        <v>144</v>
      </c>
      <c r="D455" s="4">
        <v>13</v>
      </c>
      <c r="E455" s="4">
        <v>13103</v>
      </c>
      <c r="F455" s="5" t="s">
        <v>103</v>
      </c>
      <c r="G455" s="6">
        <v>1580</v>
      </c>
      <c r="H455" s="6">
        <v>837</v>
      </c>
      <c r="I455" s="6">
        <v>25</v>
      </c>
      <c r="J455" s="7">
        <v>0.03</v>
      </c>
      <c r="K455" s="7">
        <v>1.43</v>
      </c>
      <c r="L455" s="6">
        <v>292</v>
      </c>
      <c r="M455" s="6">
        <v>533</v>
      </c>
      <c r="N455" s="6">
        <v>0</v>
      </c>
      <c r="O455" s="6">
        <v>10</v>
      </c>
      <c r="P455" s="6">
        <v>1</v>
      </c>
      <c r="Q455" s="6">
        <v>1</v>
      </c>
      <c r="R455" s="6">
        <v>0</v>
      </c>
      <c r="S455" s="6">
        <v>12</v>
      </c>
      <c r="T455" s="6">
        <v>48</v>
      </c>
      <c r="U455" s="6">
        <v>104</v>
      </c>
      <c r="V455" s="6">
        <v>63</v>
      </c>
      <c r="W455" s="7">
        <v>34.886499402628438</v>
      </c>
      <c r="X455" s="7">
        <v>63.67980884109916</v>
      </c>
      <c r="Y455" s="7">
        <v>0</v>
      </c>
      <c r="Z455" s="7">
        <v>1.1947431302270013</v>
      </c>
      <c r="AA455" s="7">
        <v>0.11947431302270012</v>
      </c>
      <c r="AB455" s="7">
        <v>0.11947431302270012</v>
      </c>
      <c r="AC455" s="7">
        <v>0</v>
      </c>
      <c r="AD455" s="7">
        <v>1.4336917562724014</v>
      </c>
    </row>
    <row r="456" spans="1:30" x14ac:dyDescent="0.15">
      <c r="A456" s="4">
        <v>2004</v>
      </c>
      <c r="B456" s="4">
        <v>2</v>
      </c>
      <c r="C456" s="5" t="s">
        <v>144</v>
      </c>
      <c r="D456" s="4">
        <v>13</v>
      </c>
      <c r="E456" s="4">
        <v>13104</v>
      </c>
      <c r="F456" s="5" t="s">
        <v>104</v>
      </c>
      <c r="G456" s="6">
        <v>1760</v>
      </c>
      <c r="H456" s="6">
        <v>1233</v>
      </c>
      <c r="I456" s="6">
        <v>97</v>
      </c>
      <c r="J456" s="7">
        <v>0.08</v>
      </c>
      <c r="K456" s="7">
        <v>2.27</v>
      </c>
      <c r="L456" s="6">
        <v>390</v>
      </c>
      <c r="M456" s="6">
        <v>815</v>
      </c>
      <c r="N456" s="6">
        <v>0</v>
      </c>
      <c r="O456" s="6">
        <v>24</v>
      </c>
      <c r="P456" s="6">
        <v>4</v>
      </c>
      <c r="Q456" s="6">
        <v>0</v>
      </c>
      <c r="R456" s="6">
        <v>0</v>
      </c>
      <c r="S456" s="6">
        <v>28</v>
      </c>
      <c r="T456" s="6">
        <v>55</v>
      </c>
      <c r="U456" s="6">
        <v>70</v>
      </c>
      <c r="V456" s="6">
        <v>76</v>
      </c>
      <c r="W456" s="7">
        <v>31.630170316301705</v>
      </c>
      <c r="X456" s="7">
        <v>66.098945660989457</v>
      </c>
      <c r="Y456" s="7">
        <v>0</v>
      </c>
      <c r="Z456" s="7">
        <v>1.9464720194647203</v>
      </c>
      <c r="AA456" s="7">
        <v>0.32441200324412006</v>
      </c>
      <c r="AB456" s="7">
        <v>0</v>
      </c>
      <c r="AC456" s="7">
        <v>0</v>
      </c>
      <c r="AD456" s="7">
        <v>2.2708840227088403</v>
      </c>
    </row>
    <row r="457" spans="1:30" x14ac:dyDescent="0.15">
      <c r="A457" s="4">
        <v>2004</v>
      </c>
      <c r="B457" s="4">
        <v>2</v>
      </c>
      <c r="C457" s="5" t="s">
        <v>144</v>
      </c>
      <c r="D457" s="4">
        <v>13</v>
      </c>
      <c r="E457" s="4">
        <v>13105</v>
      </c>
      <c r="F457" s="5" t="s">
        <v>105</v>
      </c>
      <c r="G457" s="6">
        <v>1193</v>
      </c>
      <c r="H457" s="6">
        <v>974</v>
      </c>
      <c r="I457" s="6">
        <v>41</v>
      </c>
      <c r="J457" s="7">
        <v>0.04</v>
      </c>
      <c r="K457" s="7">
        <v>1.23</v>
      </c>
      <c r="L457" s="6">
        <v>416</v>
      </c>
      <c r="M457" s="6">
        <v>546</v>
      </c>
      <c r="N457" s="6">
        <v>0</v>
      </c>
      <c r="O457" s="6">
        <v>9</v>
      </c>
      <c r="P457" s="6">
        <v>3</v>
      </c>
      <c r="Q457" s="6">
        <v>0</v>
      </c>
      <c r="R457" s="6">
        <v>0</v>
      </c>
      <c r="S457" s="6">
        <v>12</v>
      </c>
      <c r="T457" s="6">
        <v>2</v>
      </c>
      <c r="U457" s="6">
        <v>65</v>
      </c>
      <c r="V457" s="6">
        <v>199</v>
      </c>
      <c r="W457" s="7">
        <v>42.710472279260777</v>
      </c>
      <c r="X457" s="7">
        <v>56.05749486652978</v>
      </c>
      <c r="Y457" s="7">
        <v>0</v>
      </c>
      <c r="Z457" s="7">
        <v>0.92402464065708423</v>
      </c>
      <c r="AA457" s="7">
        <v>0.30800821355236141</v>
      </c>
      <c r="AB457" s="7">
        <v>0</v>
      </c>
      <c r="AC457" s="7">
        <v>0</v>
      </c>
      <c r="AD457" s="7">
        <v>1.2320328542094456</v>
      </c>
    </row>
    <row r="458" spans="1:30" x14ac:dyDescent="0.15">
      <c r="A458" s="4">
        <v>2004</v>
      </c>
      <c r="B458" s="4">
        <v>2</v>
      </c>
      <c r="C458" s="5" t="s">
        <v>144</v>
      </c>
      <c r="D458" s="4">
        <v>13</v>
      </c>
      <c r="E458" s="4">
        <v>13106</v>
      </c>
      <c r="F458" s="5" t="s">
        <v>106</v>
      </c>
      <c r="G458" s="6">
        <v>1038</v>
      </c>
      <c r="H458" s="6">
        <v>841</v>
      </c>
      <c r="I458" s="6">
        <v>68</v>
      </c>
      <c r="J458" s="7">
        <v>0.08</v>
      </c>
      <c r="K458" s="7">
        <v>2.97</v>
      </c>
      <c r="L458" s="6">
        <v>307</v>
      </c>
      <c r="M458" s="6">
        <v>509</v>
      </c>
      <c r="N458" s="6">
        <v>0</v>
      </c>
      <c r="O458" s="6">
        <v>23</v>
      </c>
      <c r="P458" s="6">
        <v>2</v>
      </c>
      <c r="Q458" s="6">
        <v>0</v>
      </c>
      <c r="R458" s="6">
        <v>0</v>
      </c>
      <c r="S458" s="6">
        <v>25</v>
      </c>
      <c r="T458" s="6">
        <v>46</v>
      </c>
      <c r="U458" s="6">
        <v>114</v>
      </c>
      <c r="V458" s="6">
        <v>63</v>
      </c>
      <c r="W458" s="7">
        <v>36.504161712247324</v>
      </c>
      <c r="X458" s="7">
        <v>60.523186682520816</v>
      </c>
      <c r="Y458" s="7">
        <v>0</v>
      </c>
      <c r="Z458" s="7">
        <v>2.7348394768133173</v>
      </c>
      <c r="AA458" s="7">
        <v>0.23781212841854932</v>
      </c>
      <c r="AB458" s="7">
        <v>0</v>
      </c>
      <c r="AC458" s="7">
        <v>0</v>
      </c>
      <c r="AD458" s="7">
        <v>2.9726516052318668</v>
      </c>
    </row>
    <row r="459" spans="1:30" x14ac:dyDescent="0.15">
      <c r="A459" s="4">
        <v>2004</v>
      </c>
      <c r="B459" s="4">
        <v>2</v>
      </c>
      <c r="C459" s="5" t="s">
        <v>144</v>
      </c>
      <c r="D459" s="4">
        <v>13</v>
      </c>
      <c r="E459" s="4">
        <v>13107</v>
      </c>
      <c r="F459" s="5" t="s">
        <v>107</v>
      </c>
      <c r="G459" s="6">
        <v>1825</v>
      </c>
      <c r="H459" s="6">
        <v>1516</v>
      </c>
      <c r="I459" s="6">
        <v>74</v>
      </c>
      <c r="J459" s="7">
        <v>0.05</v>
      </c>
      <c r="K459" s="7">
        <v>2.11</v>
      </c>
      <c r="L459" s="6">
        <v>536</v>
      </c>
      <c r="M459" s="6">
        <v>948</v>
      </c>
      <c r="N459" s="6">
        <v>0</v>
      </c>
      <c r="O459" s="6">
        <v>26</v>
      </c>
      <c r="P459" s="6">
        <v>4</v>
      </c>
      <c r="Q459" s="6">
        <v>2</v>
      </c>
      <c r="R459" s="6">
        <v>0</v>
      </c>
      <c r="S459" s="6">
        <v>32</v>
      </c>
      <c r="T459" s="6">
        <v>40</v>
      </c>
      <c r="U459" s="6">
        <v>53</v>
      </c>
      <c r="V459" s="6">
        <v>24</v>
      </c>
      <c r="W459" s="7">
        <v>35.356200527704488</v>
      </c>
      <c r="X459" s="7">
        <v>62.532981530343015</v>
      </c>
      <c r="Y459" s="7">
        <v>0</v>
      </c>
      <c r="Z459" s="7">
        <v>1.7150395778364116</v>
      </c>
      <c r="AA459" s="7">
        <v>0.26385224274406333</v>
      </c>
      <c r="AB459" s="7">
        <v>0.13192612137203166</v>
      </c>
      <c r="AC459" s="7">
        <v>0</v>
      </c>
      <c r="AD459" s="7">
        <v>2.1108179419525066</v>
      </c>
    </row>
    <row r="460" spans="1:30" x14ac:dyDescent="0.15">
      <c r="A460" s="4">
        <v>2004</v>
      </c>
      <c r="B460" s="4">
        <v>2</v>
      </c>
      <c r="C460" s="5" t="s">
        <v>144</v>
      </c>
      <c r="D460" s="4">
        <v>13</v>
      </c>
      <c r="E460" s="4">
        <v>13108</v>
      </c>
      <c r="F460" s="5" t="s">
        <v>108</v>
      </c>
      <c r="G460" s="6">
        <v>3638</v>
      </c>
      <c r="H460" s="6">
        <v>2171</v>
      </c>
      <c r="I460" s="6">
        <v>201</v>
      </c>
      <c r="J460" s="7">
        <v>0.09</v>
      </c>
      <c r="K460" s="7">
        <v>3.13</v>
      </c>
      <c r="L460" s="6">
        <v>933</v>
      </c>
      <c r="M460" s="6">
        <v>1170</v>
      </c>
      <c r="N460" s="6">
        <v>0</v>
      </c>
      <c r="O460" s="6">
        <v>61</v>
      </c>
      <c r="P460" s="6">
        <v>5</v>
      </c>
      <c r="Q460" s="6">
        <v>2</v>
      </c>
      <c r="R460" s="6">
        <v>0</v>
      </c>
      <c r="S460" s="6">
        <v>68</v>
      </c>
      <c r="T460" s="6">
        <v>361</v>
      </c>
      <c r="U460" s="6">
        <v>304</v>
      </c>
      <c r="V460" s="6">
        <v>87</v>
      </c>
      <c r="W460" s="7">
        <v>42.975587286964533</v>
      </c>
      <c r="X460" s="7">
        <v>53.892215568862277</v>
      </c>
      <c r="Y460" s="7">
        <v>0</v>
      </c>
      <c r="Z460" s="7">
        <v>2.8097650852141869</v>
      </c>
      <c r="AA460" s="7">
        <v>0.23030861354214646</v>
      </c>
      <c r="AB460" s="7">
        <v>9.2123445416858588E-2</v>
      </c>
      <c r="AC460" s="7">
        <v>0</v>
      </c>
      <c r="AD460" s="7">
        <v>3.1321971441731917</v>
      </c>
    </row>
    <row r="461" spans="1:30" x14ac:dyDescent="0.15">
      <c r="A461" s="4">
        <v>2004</v>
      </c>
      <c r="B461" s="4">
        <v>2</v>
      </c>
      <c r="C461" s="5" t="s">
        <v>144</v>
      </c>
      <c r="D461" s="4">
        <v>13</v>
      </c>
      <c r="E461" s="4">
        <v>13109</v>
      </c>
      <c r="F461" s="5" t="s">
        <v>109</v>
      </c>
      <c r="G461" s="6">
        <v>2404</v>
      </c>
      <c r="H461" s="6">
        <v>1972</v>
      </c>
      <c r="I461" s="6">
        <v>128</v>
      </c>
      <c r="J461" s="7">
        <v>0.06</v>
      </c>
      <c r="K461" s="7">
        <v>2.0299999999999998</v>
      </c>
      <c r="L461" s="6">
        <v>706</v>
      </c>
      <c r="M461" s="6">
        <v>1226</v>
      </c>
      <c r="N461" s="6">
        <v>0</v>
      </c>
      <c r="O461" s="6">
        <v>36</v>
      </c>
      <c r="P461" s="6">
        <v>3</v>
      </c>
      <c r="Q461" s="6">
        <v>1</v>
      </c>
      <c r="R461" s="6">
        <v>0</v>
      </c>
      <c r="S461" s="6">
        <v>40</v>
      </c>
      <c r="T461" s="6">
        <v>184</v>
      </c>
      <c r="U461" s="6">
        <v>212</v>
      </c>
      <c r="V461" s="6">
        <v>152</v>
      </c>
      <c r="W461" s="7">
        <v>35.801217038539548</v>
      </c>
      <c r="X461" s="7">
        <v>62.170385395537529</v>
      </c>
      <c r="Y461" s="7">
        <v>0</v>
      </c>
      <c r="Z461" s="7">
        <v>1.8255578093306288</v>
      </c>
      <c r="AA461" s="7">
        <v>0.15212981744421905</v>
      </c>
      <c r="AB461" s="7">
        <v>5.0709939148073022E-2</v>
      </c>
      <c r="AC461" s="7">
        <v>0</v>
      </c>
      <c r="AD461" s="7">
        <v>2.028397565922921</v>
      </c>
    </row>
    <row r="462" spans="1:30" x14ac:dyDescent="0.15">
      <c r="A462" s="4">
        <v>2004</v>
      </c>
      <c r="B462" s="4">
        <v>2</v>
      </c>
      <c r="C462" s="5" t="s">
        <v>144</v>
      </c>
      <c r="D462" s="4">
        <v>13</v>
      </c>
      <c r="E462" s="4">
        <v>13110</v>
      </c>
      <c r="F462" s="5" t="s">
        <v>110</v>
      </c>
      <c r="G462" s="6">
        <v>1676</v>
      </c>
      <c r="H462" s="6">
        <v>1212</v>
      </c>
      <c r="I462" s="6">
        <v>85</v>
      </c>
      <c r="J462" s="7">
        <v>7.0000000000000007E-2</v>
      </c>
      <c r="K462" s="7">
        <v>2.89</v>
      </c>
      <c r="L462" s="6">
        <v>510</v>
      </c>
      <c r="M462" s="6">
        <v>667</v>
      </c>
      <c r="N462" s="6">
        <v>0</v>
      </c>
      <c r="O462" s="6">
        <v>31</v>
      </c>
      <c r="P462" s="6">
        <v>3</v>
      </c>
      <c r="Q462" s="6">
        <v>1</v>
      </c>
      <c r="R462" s="6">
        <v>0</v>
      </c>
      <c r="S462" s="6">
        <v>35</v>
      </c>
      <c r="T462" s="6">
        <v>140</v>
      </c>
      <c r="U462" s="6">
        <v>153</v>
      </c>
      <c r="V462" s="6">
        <v>180</v>
      </c>
      <c r="W462" s="7">
        <v>42.079207920792079</v>
      </c>
      <c r="X462" s="7">
        <v>55.03300330033003</v>
      </c>
      <c r="Y462" s="7">
        <v>0</v>
      </c>
      <c r="Z462" s="7">
        <v>2.557755775577558</v>
      </c>
      <c r="AA462" s="7">
        <v>0.24752475247524752</v>
      </c>
      <c r="AB462" s="7">
        <v>8.2508250825082508E-2</v>
      </c>
      <c r="AC462" s="7">
        <v>0</v>
      </c>
      <c r="AD462" s="7">
        <v>2.8877887788778875</v>
      </c>
    </row>
    <row r="463" spans="1:30" x14ac:dyDescent="0.15">
      <c r="A463" s="4">
        <v>2004</v>
      </c>
      <c r="B463" s="4">
        <v>2</v>
      </c>
      <c r="C463" s="5" t="s">
        <v>144</v>
      </c>
      <c r="D463" s="4">
        <v>13</v>
      </c>
      <c r="E463" s="4">
        <v>13111</v>
      </c>
      <c r="F463" s="5" t="s">
        <v>111</v>
      </c>
      <c r="G463" s="6">
        <v>5192</v>
      </c>
      <c r="H463" s="6">
        <v>4299</v>
      </c>
      <c r="I463" s="6">
        <v>599</v>
      </c>
      <c r="J463" s="7">
        <v>0.14000000000000001</v>
      </c>
      <c r="K463" s="7">
        <v>4.72</v>
      </c>
      <c r="L463" s="6">
        <v>1244</v>
      </c>
      <c r="M463" s="6">
        <v>2852</v>
      </c>
      <c r="N463" s="6">
        <v>0</v>
      </c>
      <c r="O463" s="6">
        <v>178</v>
      </c>
      <c r="P463" s="6">
        <v>16</v>
      </c>
      <c r="Q463" s="6">
        <v>9</v>
      </c>
      <c r="R463" s="6">
        <v>0</v>
      </c>
      <c r="S463" s="6">
        <v>203</v>
      </c>
      <c r="T463" s="6">
        <v>348</v>
      </c>
      <c r="U463" s="6">
        <v>772</v>
      </c>
      <c r="V463" s="6">
        <v>622</v>
      </c>
      <c r="W463" s="7">
        <v>28.936962084205632</v>
      </c>
      <c r="X463" s="7">
        <v>66.341009537101641</v>
      </c>
      <c r="Y463" s="7">
        <v>0</v>
      </c>
      <c r="Z463" s="7">
        <v>4.1404977901837636</v>
      </c>
      <c r="AA463" s="7">
        <v>0.37217957664573154</v>
      </c>
      <c r="AB463" s="7">
        <v>0.20935101186322402</v>
      </c>
      <c r="AC463" s="7">
        <v>0</v>
      </c>
      <c r="AD463" s="7">
        <v>4.7220283786927189</v>
      </c>
    </row>
    <row r="464" spans="1:30" x14ac:dyDescent="0.15">
      <c r="A464" s="4">
        <v>2004</v>
      </c>
      <c r="B464" s="4">
        <v>2</v>
      </c>
      <c r="C464" s="5" t="s">
        <v>144</v>
      </c>
      <c r="D464" s="4">
        <v>13</v>
      </c>
      <c r="E464" s="4">
        <v>13112</v>
      </c>
      <c r="F464" s="5" t="s">
        <v>17</v>
      </c>
      <c r="G464" s="6">
        <v>6020</v>
      </c>
      <c r="H464" s="6">
        <v>4827</v>
      </c>
      <c r="I464" s="6">
        <v>281</v>
      </c>
      <c r="J464" s="7">
        <v>0.06</v>
      </c>
      <c r="K464" s="7">
        <v>2.38</v>
      </c>
      <c r="L464" s="6">
        <v>1378</v>
      </c>
      <c r="M464" s="6">
        <v>3334</v>
      </c>
      <c r="N464" s="6">
        <v>0</v>
      </c>
      <c r="O464" s="6">
        <v>106</v>
      </c>
      <c r="P464" s="6">
        <v>7</v>
      </c>
      <c r="Q464" s="6">
        <v>2</v>
      </c>
      <c r="R464" s="6">
        <v>0</v>
      </c>
      <c r="S464" s="6">
        <v>115</v>
      </c>
      <c r="T464" s="6">
        <v>526</v>
      </c>
      <c r="U464" s="6">
        <v>562</v>
      </c>
      <c r="V464" s="6">
        <v>13</v>
      </c>
      <c r="W464" s="7">
        <v>28.547752227056144</v>
      </c>
      <c r="X464" s="7">
        <v>69.069815620468205</v>
      </c>
      <c r="Y464" s="7">
        <v>0</v>
      </c>
      <c r="Z464" s="7">
        <v>2.1959809405427801</v>
      </c>
      <c r="AA464" s="7">
        <v>0.145017609281127</v>
      </c>
      <c r="AB464" s="7">
        <v>4.143360265175057E-2</v>
      </c>
      <c r="AC464" s="7">
        <v>0</v>
      </c>
      <c r="AD464" s="7">
        <v>2.3824321524756575</v>
      </c>
    </row>
    <row r="465" spans="1:30" x14ac:dyDescent="0.15">
      <c r="A465" s="4">
        <v>2004</v>
      </c>
      <c r="B465" s="4">
        <v>2</v>
      </c>
      <c r="C465" s="5" t="s">
        <v>144</v>
      </c>
      <c r="D465" s="4">
        <v>13</v>
      </c>
      <c r="E465" s="4">
        <v>13113</v>
      </c>
      <c r="F465" s="5" t="s">
        <v>112</v>
      </c>
      <c r="G465" s="6">
        <v>1382</v>
      </c>
      <c r="H465" s="6">
        <v>861</v>
      </c>
      <c r="I465" s="6">
        <v>82</v>
      </c>
      <c r="J465" s="7">
        <v>0.1</v>
      </c>
      <c r="K465" s="7">
        <v>3.48</v>
      </c>
      <c r="L465" s="6">
        <v>226</v>
      </c>
      <c r="M465" s="6">
        <v>605</v>
      </c>
      <c r="N465" s="6">
        <v>0</v>
      </c>
      <c r="O465" s="6">
        <v>27</v>
      </c>
      <c r="P465" s="6">
        <v>2</v>
      </c>
      <c r="Q465" s="6">
        <v>1</v>
      </c>
      <c r="R465" s="6">
        <v>0</v>
      </c>
      <c r="S465" s="6">
        <v>30</v>
      </c>
      <c r="T465" s="6">
        <v>113</v>
      </c>
      <c r="U465" s="6">
        <v>124</v>
      </c>
      <c r="V465" s="6">
        <v>165</v>
      </c>
      <c r="W465" s="7">
        <v>26.248548199767711</v>
      </c>
      <c r="X465" s="7">
        <v>70.267131242741002</v>
      </c>
      <c r="Y465" s="7">
        <v>0</v>
      </c>
      <c r="Z465" s="7">
        <v>3.1358885017421603</v>
      </c>
      <c r="AA465" s="7">
        <v>0.23228803716608595</v>
      </c>
      <c r="AB465" s="7">
        <v>0.11614401858304298</v>
      </c>
      <c r="AC465" s="7">
        <v>0</v>
      </c>
      <c r="AD465" s="7">
        <v>3.484320557491289</v>
      </c>
    </row>
    <row r="466" spans="1:30" x14ac:dyDescent="0.15">
      <c r="A466" s="4">
        <v>2004</v>
      </c>
      <c r="B466" s="4">
        <v>2</v>
      </c>
      <c r="C466" s="5" t="s">
        <v>144</v>
      </c>
      <c r="D466" s="4">
        <v>13</v>
      </c>
      <c r="E466" s="4">
        <v>13114</v>
      </c>
      <c r="F466" s="5" t="s">
        <v>113</v>
      </c>
      <c r="G466" s="6">
        <v>1957</v>
      </c>
      <c r="H466" s="6">
        <v>1586</v>
      </c>
      <c r="I466" s="6">
        <v>138</v>
      </c>
      <c r="J466" s="7">
        <v>0.09</v>
      </c>
      <c r="K466" s="7">
        <v>2.96</v>
      </c>
      <c r="L466" s="6">
        <v>187</v>
      </c>
      <c r="M466" s="6">
        <v>1352</v>
      </c>
      <c r="N466" s="6">
        <v>0</v>
      </c>
      <c r="O466" s="6">
        <v>39</v>
      </c>
      <c r="P466" s="6">
        <v>7</v>
      </c>
      <c r="Q466" s="6">
        <v>1</v>
      </c>
      <c r="R466" s="6">
        <v>0</v>
      </c>
      <c r="S466" s="6">
        <v>47</v>
      </c>
      <c r="T466" s="6">
        <v>169</v>
      </c>
      <c r="U466" s="6">
        <v>243</v>
      </c>
      <c r="V466" s="6">
        <v>140</v>
      </c>
      <c r="W466" s="7">
        <v>11.790668348045397</v>
      </c>
      <c r="X466" s="7">
        <v>85.245901639344254</v>
      </c>
      <c r="Y466" s="7">
        <v>0</v>
      </c>
      <c r="Z466" s="7">
        <v>2.459016393442623</v>
      </c>
      <c r="AA466" s="7">
        <v>0.4413619167717529</v>
      </c>
      <c r="AB466" s="7">
        <v>6.3051702395964693E-2</v>
      </c>
      <c r="AC466" s="7">
        <v>0</v>
      </c>
      <c r="AD466" s="7">
        <v>2.9634300126103406</v>
      </c>
    </row>
    <row r="467" spans="1:30" x14ac:dyDescent="0.15">
      <c r="A467" s="4">
        <v>2004</v>
      </c>
      <c r="B467" s="4">
        <v>2</v>
      </c>
      <c r="C467" s="5" t="s">
        <v>144</v>
      </c>
      <c r="D467" s="4">
        <v>13</v>
      </c>
      <c r="E467" s="4">
        <v>13115</v>
      </c>
      <c r="F467" s="5" t="s">
        <v>114</v>
      </c>
      <c r="G467" s="6">
        <v>3387</v>
      </c>
      <c r="H467" s="6">
        <v>3132</v>
      </c>
      <c r="I467" s="6">
        <v>453</v>
      </c>
      <c r="J467" s="7">
        <v>0.14000000000000001</v>
      </c>
      <c r="K467" s="7">
        <v>4.9800000000000004</v>
      </c>
      <c r="L467" s="6">
        <v>1214</v>
      </c>
      <c r="M467" s="6">
        <v>1762</v>
      </c>
      <c r="N467" s="6">
        <v>0</v>
      </c>
      <c r="O467" s="6">
        <v>145</v>
      </c>
      <c r="P467" s="6">
        <v>9</v>
      </c>
      <c r="Q467" s="6">
        <v>2</v>
      </c>
      <c r="R467" s="6">
        <v>0</v>
      </c>
      <c r="S467" s="6">
        <v>156</v>
      </c>
      <c r="T467" s="6">
        <v>410</v>
      </c>
      <c r="U467" s="6">
        <v>260</v>
      </c>
      <c r="V467" s="6">
        <v>233</v>
      </c>
      <c r="W467" s="7">
        <v>38.761174968071522</v>
      </c>
      <c r="X467" s="7">
        <v>56.257982120051089</v>
      </c>
      <c r="Y467" s="7">
        <v>0</v>
      </c>
      <c r="Z467" s="7">
        <v>4.6296296296296298</v>
      </c>
      <c r="AA467" s="7">
        <v>0.28735632183908044</v>
      </c>
      <c r="AB467" s="7">
        <v>6.3856960408684549E-2</v>
      </c>
      <c r="AC467" s="7">
        <v>0</v>
      </c>
      <c r="AD467" s="7">
        <v>4.980842911877394</v>
      </c>
    </row>
    <row r="468" spans="1:30" x14ac:dyDescent="0.15">
      <c r="A468" s="4">
        <v>2004</v>
      </c>
      <c r="B468" s="4">
        <v>2</v>
      </c>
      <c r="C468" s="5" t="s">
        <v>144</v>
      </c>
      <c r="D468" s="4">
        <v>13</v>
      </c>
      <c r="E468" s="4">
        <v>13116</v>
      </c>
      <c r="F468" s="5" t="s">
        <v>115</v>
      </c>
      <c r="G468" s="6">
        <v>1379</v>
      </c>
      <c r="H468" s="6">
        <v>1178</v>
      </c>
      <c r="I468" s="6">
        <v>71</v>
      </c>
      <c r="J468" s="7">
        <v>0.06</v>
      </c>
      <c r="K468" s="7">
        <v>2.04</v>
      </c>
      <c r="L468" s="6">
        <v>553</v>
      </c>
      <c r="M468" s="6">
        <v>601</v>
      </c>
      <c r="N468" s="6">
        <v>0</v>
      </c>
      <c r="O468" s="6">
        <v>20</v>
      </c>
      <c r="P468" s="6">
        <v>1</v>
      </c>
      <c r="Q468" s="6">
        <v>3</v>
      </c>
      <c r="R468" s="6">
        <v>0</v>
      </c>
      <c r="S468" s="6">
        <v>24</v>
      </c>
      <c r="T468" s="6">
        <v>20</v>
      </c>
      <c r="U468" s="6">
        <v>40</v>
      </c>
      <c r="V468" s="6">
        <v>50</v>
      </c>
      <c r="W468" s="7">
        <v>46.943972835314092</v>
      </c>
      <c r="X468" s="7">
        <v>51.018675721561969</v>
      </c>
      <c r="Y468" s="7">
        <v>0</v>
      </c>
      <c r="Z468" s="7">
        <v>1.6977928692699491</v>
      </c>
      <c r="AA468" s="7">
        <v>8.4889643463497449E-2</v>
      </c>
      <c r="AB468" s="7">
        <v>0.25466893039049238</v>
      </c>
      <c r="AC468" s="7">
        <v>0</v>
      </c>
      <c r="AD468" s="7">
        <v>2.037351443123939</v>
      </c>
    </row>
    <row r="469" spans="1:30" x14ac:dyDescent="0.15">
      <c r="A469" s="4">
        <v>2004</v>
      </c>
      <c r="B469" s="4">
        <v>2</v>
      </c>
      <c r="C469" s="5" t="s">
        <v>144</v>
      </c>
      <c r="D469" s="4">
        <v>13</v>
      </c>
      <c r="E469" s="4">
        <v>13117</v>
      </c>
      <c r="F469" s="5" t="s">
        <v>116</v>
      </c>
      <c r="G469" s="6">
        <v>2154</v>
      </c>
      <c r="H469" s="6">
        <v>1867</v>
      </c>
      <c r="I469" s="6">
        <v>155</v>
      </c>
      <c r="J469" s="7">
        <v>0.08</v>
      </c>
      <c r="K469" s="7">
        <v>2.46</v>
      </c>
      <c r="L469" s="6">
        <v>558</v>
      </c>
      <c r="M469" s="6">
        <v>1263</v>
      </c>
      <c r="N469" s="6">
        <v>0</v>
      </c>
      <c r="O469" s="6">
        <v>32</v>
      </c>
      <c r="P469" s="6">
        <v>11</v>
      </c>
      <c r="Q469" s="6">
        <v>3</v>
      </c>
      <c r="R469" s="6">
        <v>0</v>
      </c>
      <c r="S469" s="6">
        <v>46</v>
      </c>
      <c r="T469" s="6">
        <v>24</v>
      </c>
      <c r="U469" s="6">
        <v>184</v>
      </c>
      <c r="V469" s="6">
        <v>129</v>
      </c>
      <c r="W469" s="7">
        <v>29.887520085698981</v>
      </c>
      <c r="X469" s="7">
        <v>67.648634172469201</v>
      </c>
      <c r="Y469" s="7">
        <v>0</v>
      </c>
      <c r="Z469" s="7">
        <v>1.7139796464916979</v>
      </c>
      <c r="AA469" s="7">
        <v>0.58918050348152118</v>
      </c>
      <c r="AB469" s="7">
        <v>0.16068559185859668</v>
      </c>
      <c r="AC469" s="7">
        <v>0</v>
      </c>
      <c r="AD469" s="7">
        <v>2.4638457418318156</v>
      </c>
    </row>
    <row r="470" spans="1:30" x14ac:dyDescent="0.15">
      <c r="A470" s="4">
        <v>2004</v>
      </c>
      <c r="B470" s="4">
        <v>2</v>
      </c>
      <c r="C470" s="5" t="s">
        <v>144</v>
      </c>
      <c r="D470" s="4">
        <v>13</v>
      </c>
      <c r="E470" s="4">
        <v>13118</v>
      </c>
      <c r="F470" s="5" t="s">
        <v>117</v>
      </c>
      <c r="G470" s="6">
        <v>1398</v>
      </c>
      <c r="H470" s="6">
        <v>1254</v>
      </c>
      <c r="I470" s="6">
        <v>73</v>
      </c>
      <c r="J470" s="7">
        <v>0.06</v>
      </c>
      <c r="K470" s="7">
        <v>1.99</v>
      </c>
      <c r="L470" s="6">
        <v>470</v>
      </c>
      <c r="M470" s="6">
        <v>759</v>
      </c>
      <c r="N470" s="6">
        <v>0</v>
      </c>
      <c r="O470" s="6">
        <v>21</v>
      </c>
      <c r="P470" s="6">
        <v>3</v>
      </c>
      <c r="Q470" s="6">
        <v>1</v>
      </c>
      <c r="R470" s="6">
        <v>0</v>
      </c>
      <c r="S470" s="6">
        <v>25</v>
      </c>
      <c r="T470" s="6">
        <v>105</v>
      </c>
      <c r="U470" s="6">
        <v>110</v>
      </c>
      <c r="V470" s="6">
        <v>58</v>
      </c>
      <c r="W470" s="7">
        <v>37.480063795853269</v>
      </c>
      <c r="X470" s="7">
        <v>60.526315789473685</v>
      </c>
      <c r="Y470" s="7">
        <v>0</v>
      </c>
      <c r="Z470" s="7">
        <v>1.6746411483253589</v>
      </c>
      <c r="AA470" s="7">
        <v>0.23923444976076555</v>
      </c>
      <c r="AB470" s="7">
        <v>7.9744816586921854E-2</v>
      </c>
      <c r="AC470" s="7">
        <v>0</v>
      </c>
      <c r="AD470" s="7">
        <v>1.9936204146730463</v>
      </c>
    </row>
    <row r="471" spans="1:30" x14ac:dyDescent="0.15">
      <c r="A471" s="4">
        <v>2004</v>
      </c>
      <c r="B471" s="4">
        <v>2</v>
      </c>
      <c r="C471" s="5" t="s">
        <v>144</v>
      </c>
      <c r="D471" s="4">
        <v>13</v>
      </c>
      <c r="E471" s="4">
        <v>13119</v>
      </c>
      <c r="F471" s="5" t="s">
        <v>118</v>
      </c>
      <c r="G471" s="6">
        <v>4158</v>
      </c>
      <c r="H471" s="6">
        <v>3580</v>
      </c>
      <c r="I471" s="6">
        <v>182</v>
      </c>
      <c r="J471" s="7">
        <v>0.05</v>
      </c>
      <c r="K471" s="7">
        <v>1.7</v>
      </c>
      <c r="L471" s="6">
        <v>1544</v>
      </c>
      <c r="M471" s="6">
        <v>1975</v>
      </c>
      <c r="N471" s="6">
        <v>0</v>
      </c>
      <c r="O471" s="6">
        <v>49</v>
      </c>
      <c r="P471" s="6">
        <v>6</v>
      </c>
      <c r="Q471" s="6">
        <v>6</v>
      </c>
      <c r="R471" s="6">
        <v>0</v>
      </c>
      <c r="S471" s="6">
        <v>61</v>
      </c>
      <c r="T471" s="6">
        <v>17</v>
      </c>
      <c r="U471" s="6">
        <v>134</v>
      </c>
      <c r="V471" s="6">
        <v>100</v>
      </c>
      <c r="W471" s="7">
        <v>43.128491620111731</v>
      </c>
      <c r="X471" s="7">
        <v>55.167597765363126</v>
      </c>
      <c r="Y471" s="7">
        <v>0</v>
      </c>
      <c r="Z471" s="7">
        <v>1.3687150837988826</v>
      </c>
      <c r="AA471" s="7">
        <v>0.16759776536312848</v>
      </c>
      <c r="AB471" s="7">
        <v>0.16759776536312848</v>
      </c>
      <c r="AC471" s="7">
        <v>0</v>
      </c>
      <c r="AD471" s="7">
        <v>1.7039106145251397</v>
      </c>
    </row>
    <row r="472" spans="1:30" x14ac:dyDescent="0.15">
      <c r="A472" s="4">
        <v>2004</v>
      </c>
      <c r="B472" s="4">
        <v>2</v>
      </c>
      <c r="C472" s="5" t="s">
        <v>144</v>
      </c>
      <c r="D472" s="4">
        <v>13</v>
      </c>
      <c r="E472" s="4">
        <v>13120</v>
      </c>
      <c r="F472" s="5" t="s">
        <v>119</v>
      </c>
      <c r="G472" s="6">
        <v>6127</v>
      </c>
      <c r="H472" s="6">
        <v>5192</v>
      </c>
      <c r="I472" s="6">
        <v>379</v>
      </c>
      <c r="J472" s="7">
        <v>7.0000000000000007E-2</v>
      </c>
      <c r="K472" s="7">
        <v>2.54</v>
      </c>
      <c r="L472" s="6">
        <v>2423</v>
      </c>
      <c r="M472" s="6">
        <v>2637</v>
      </c>
      <c r="N472" s="6">
        <v>0</v>
      </c>
      <c r="O472" s="6">
        <v>116</v>
      </c>
      <c r="P472" s="6">
        <v>12</v>
      </c>
      <c r="Q472" s="6">
        <v>4</v>
      </c>
      <c r="R472" s="6">
        <v>0</v>
      </c>
      <c r="S472" s="6">
        <v>132</v>
      </c>
      <c r="T472" s="6">
        <v>204</v>
      </c>
      <c r="U472" s="6">
        <v>228</v>
      </c>
      <c r="V472" s="6">
        <v>280</v>
      </c>
      <c r="W472" s="7">
        <v>46.667950693374422</v>
      </c>
      <c r="X472" s="7">
        <v>50.789676425269647</v>
      </c>
      <c r="Y472" s="7">
        <v>0</v>
      </c>
      <c r="Z472" s="7">
        <v>2.2342064714946068</v>
      </c>
      <c r="AA472" s="7">
        <v>0.23112480739599386</v>
      </c>
      <c r="AB472" s="7">
        <v>7.7041602465331288E-2</v>
      </c>
      <c r="AC472" s="7">
        <v>0</v>
      </c>
      <c r="AD472" s="7">
        <v>2.5423728813559325</v>
      </c>
    </row>
    <row r="473" spans="1:30" x14ac:dyDescent="0.15">
      <c r="A473" s="4">
        <v>2004</v>
      </c>
      <c r="B473" s="4">
        <v>2</v>
      </c>
      <c r="C473" s="5" t="s">
        <v>144</v>
      </c>
      <c r="D473" s="4">
        <v>13</v>
      </c>
      <c r="E473" s="4">
        <v>13121</v>
      </c>
      <c r="F473" s="5" t="s">
        <v>120</v>
      </c>
      <c r="G473" s="6">
        <v>5755</v>
      </c>
      <c r="H473" s="6">
        <v>4879</v>
      </c>
      <c r="I473" s="6">
        <v>434</v>
      </c>
      <c r="J473" s="7">
        <v>0.09</v>
      </c>
      <c r="K473" s="7">
        <v>2.95</v>
      </c>
      <c r="L473" s="6">
        <v>1850</v>
      </c>
      <c r="M473" s="6">
        <v>2885</v>
      </c>
      <c r="N473" s="6">
        <v>0</v>
      </c>
      <c r="O473" s="6">
        <v>121</v>
      </c>
      <c r="P473" s="6">
        <v>18</v>
      </c>
      <c r="Q473" s="6">
        <v>5</v>
      </c>
      <c r="R473" s="6">
        <v>0</v>
      </c>
      <c r="S473" s="6">
        <v>144</v>
      </c>
      <c r="T473" s="6">
        <v>283</v>
      </c>
      <c r="U473" s="6">
        <v>254</v>
      </c>
      <c r="V473" s="6">
        <v>427</v>
      </c>
      <c r="W473" s="7">
        <v>37.917606066816973</v>
      </c>
      <c r="X473" s="7">
        <v>59.130969460955122</v>
      </c>
      <c r="Y473" s="7">
        <v>0</v>
      </c>
      <c r="Z473" s="7">
        <v>2.4800163968026236</v>
      </c>
      <c r="AA473" s="7">
        <v>0.36892805902848946</v>
      </c>
      <c r="AB473" s="7">
        <v>0.10248001639680263</v>
      </c>
      <c r="AC473" s="7">
        <v>0</v>
      </c>
      <c r="AD473" s="7">
        <v>2.9514244722279157</v>
      </c>
    </row>
    <row r="474" spans="1:30" x14ac:dyDescent="0.15">
      <c r="A474" s="4">
        <v>2004</v>
      </c>
      <c r="B474" s="4">
        <v>2</v>
      </c>
      <c r="C474" s="5" t="s">
        <v>144</v>
      </c>
      <c r="D474" s="4">
        <v>13</v>
      </c>
      <c r="E474" s="4">
        <v>13122</v>
      </c>
      <c r="F474" s="5" t="s">
        <v>121</v>
      </c>
      <c r="G474" s="6">
        <v>3680</v>
      </c>
      <c r="H474" s="6">
        <v>2782</v>
      </c>
      <c r="I474" s="6">
        <v>236</v>
      </c>
      <c r="J474" s="7">
        <v>0.08</v>
      </c>
      <c r="K474" s="7">
        <v>2.7</v>
      </c>
      <c r="L474" s="6">
        <v>687</v>
      </c>
      <c r="M474" s="6">
        <v>2020</v>
      </c>
      <c r="N474" s="6">
        <v>0</v>
      </c>
      <c r="O474" s="6">
        <v>63</v>
      </c>
      <c r="P474" s="6">
        <v>9</v>
      </c>
      <c r="Q474" s="6">
        <v>3</v>
      </c>
      <c r="R474" s="6">
        <v>0</v>
      </c>
      <c r="S474" s="6">
        <v>75</v>
      </c>
      <c r="T474" s="6">
        <v>78</v>
      </c>
      <c r="U474" s="6">
        <v>182</v>
      </c>
      <c r="V474" s="6">
        <v>120</v>
      </c>
      <c r="W474" s="7">
        <v>24.694464414090582</v>
      </c>
      <c r="X474" s="7">
        <v>72.609633357296914</v>
      </c>
      <c r="Y474" s="7">
        <v>0</v>
      </c>
      <c r="Z474" s="7">
        <v>2.2645578720345076</v>
      </c>
      <c r="AA474" s="7">
        <v>0.32350826743350108</v>
      </c>
      <c r="AB474" s="7">
        <v>0.10783608914450035</v>
      </c>
      <c r="AC474" s="7">
        <v>0</v>
      </c>
      <c r="AD474" s="7">
        <v>2.6959022286125092</v>
      </c>
    </row>
    <row r="475" spans="1:30" x14ac:dyDescent="0.15">
      <c r="A475" s="4">
        <v>2004</v>
      </c>
      <c r="B475" s="4">
        <v>2</v>
      </c>
      <c r="C475" s="5" t="s">
        <v>144</v>
      </c>
      <c r="D475" s="4">
        <v>13</v>
      </c>
      <c r="E475" s="4">
        <v>13123</v>
      </c>
      <c r="F475" s="5" t="s">
        <v>18</v>
      </c>
      <c r="G475" s="6">
        <v>6934</v>
      </c>
      <c r="H475" s="6">
        <v>5411</v>
      </c>
      <c r="I475" s="6">
        <v>359</v>
      </c>
      <c r="J475" s="7">
        <v>7.0000000000000007E-2</v>
      </c>
      <c r="K475" s="7">
        <v>2.5099999999999998</v>
      </c>
      <c r="L475" s="6">
        <v>3454</v>
      </c>
      <c r="M475" s="6">
        <v>1821</v>
      </c>
      <c r="N475" s="6">
        <v>0</v>
      </c>
      <c r="O475" s="6">
        <v>121</v>
      </c>
      <c r="P475" s="6">
        <v>11</v>
      </c>
      <c r="Q475" s="6">
        <v>4</v>
      </c>
      <c r="R475" s="6">
        <v>0</v>
      </c>
      <c r="S475" s="6">
        <v>136</v>
      </c>
      <c r="T475" s="6">
        <v>562</v>
      </c>
      <c r="U475" s="6">
        <v>589</v>
      </c>
      <c r="V475" s="6">
        <v>446</v>
      </c>
      <c r="W475" s="7">
        <v>63.832932914433563</v>
      </c>
      <c r="X475" s="7">
        <v>33.653668453150985</v>
      </c>
      <c r="Y475" s="7">
        <v>0</v>
      </c>
      <c r="Z475" s="7">
        <v>2.2361855479578638</v>
      </c>
      <c r="AA475" s="7">
        <v>0.2032895952688967</v>
      </c>
      <c r="AB475" s="7">
        <v>7.3923489188689712E-2</v>
      </c>
      <c r="AC475" s="7">
        <v>0</v>
      </c>
      <c r="AD475" s="7">
        <v>2.5133986324154498</v>
      </c>
    </row>
    <row r="476" spans="1:30" x14ac:dyDescent="0.15">
      <c r="A476" s="4">
        <v>2004</v>
      </c>
      <c r="B476" s="4">
        <v>2</v>
      </c>
      <c r="C476" s="5" t="s">
        <v>144</v>
      </c>
      <c r="D476" s="4">
        <v>14</v>
      </c>
      <c r="E476" s="4">
        <v>14100</v>
      </c>
      <c r="F476" s="5" t="s">
        <v>66</v>
      </c>
      <c r="G476" s="6">
        <v>33800</v>
      </c>
      <c r="H476" s="6">
        <v>31323</v>
      </c>
      <c r="I476" s="6">
        <v>2567</v>
      </c>
      <c r="J476" s="7">
        <v>0.08</v>
      </c>
      <c r="K476" s="7">
        <v>2.63</v>
      </c>
      <c r="L476" s="6">
        <v>26379</v>
      </c>
      <c r="M476" s="6">
        <v>4121</v>
      </c>
      <c r="N476" s="6">
        <v>0</v>
      </c>
      <c r="O476" s="6">
        <v>686</v>
      </c>
      <c r="P476" s="6">
        <v>96</v>
      </c>
      <c r="Q476" s="6">
        <v>41</v>
      </c>
      <c r="R476" s="6">
        <v>0</v>
      </c>
      <c r="S476" s="6">
        <v>823</v>
      </c>
      <c r="T476" s="6">
        <v>3704</v>
      </c>
      <c r="U476" s="6">
        <v>3801</v>
      </c>
      <c r="V476" s="6">
        <v>2459</v>
      </c>
      <c r="W476" s="7">
        <v>84.216071257542382</v>
      </c>
      <c r="X476" s="7">
        <v>13.156466494269386</v>
      </c>
      <c r="Y476" s="7">
        <v>0</v>
      </c>
      <c r="Z476" s="7">
        <v>2.1900839638604221</v>
      </c>
      <c r="AA476" s="7">
        <v>0.30648405325160427</v>
      </c>
      <c r="AB476" s="7">
        <v>0.13089423107620599</v>
      </c>
      <c r="AC476" s="7">
        <v>0</v>
      </c>
      <c r="AD476" s="7">
        <v>2.6274622481882322</v>
      </c>
    </row>
    <row r="477" spans="1:30" x14ac:dyDescent="0.15">
      <c r="A477" s="4">
        <v>2004</v>
      </c>
      <c r="B477" s="4">
        <v>2</v>
      </c>
      <c r="C477" s="5" t="s">
        <v>144</v>
      </c>
      <c r="D477" s="4">
        <v>14</v>
      </c>
      <c r="E477" s="4">
        <v>14130</v>
      </c>
      <c r="F477" s="5" t="s">
        <v>67</v>
      </c>
      <c r="G477" s="6">
        <v>13129</v>
      </c>
      <c r="H477" s="6">
        <v>11661</v>
      </c>
      <c r="I477" s="6">
        <v>902</v>
      </c>
      <c r="J477" s="7">
        <v>0.08</v>
      </c>
      <c r="K477" s="7">
        <v>2.2999999999999998</v>
      </c>
      <c r="L477" s="6">
        <v>10366</v>
      </c>
      <c r="M477" s="6">
        <v>1027</v>
      </c>
      <c r="N477" s="6">
        <v>0</v>
      </c>
      <c r="O477" s="6">
        <v>241</v>
      </c>
      <c r="P477" s="6">
        <v>20</v>
      </c>
      <c r="Q477" s="6">
        <v>7</v>
      </c>
      <c r="R477" s="6">
        <v>0</v>
      </c>
      <c r="S477" s="6">
        <v>268</v>
      </c>
      <c r="T477" s="6">
        <v>877</v>
      </c>
      <c r="U477" s="6">
        <v>2125</v>
      </c>
      <c r="V477" s="6">
        <v>748</v>
      </c>
      <c r="W477" s="7">
        <v>88.89460595146214</v>
      </c>
      <c r="X477" s="7">
        <v>8.8071348940914156</v>
      </c>
      <c r="Y477" s="7">
        <v>0</v>
      </c>
      <c r="Z477" s="7">
        <v>2.0667181202298259</v>
      </c>
      <c r="AA477" s="7">
        <v>0.17151187719749592</v>
      </c>
      <c r="AB477" s="7">
        <v>6.0029157019123577E-2</v>
      </c>
      <c r="AC477" s="7">
        <v>0</v>
      </c>
      <c r="AD477" s="7">
        <v>2.2982591544464452</v>
      </c>
    </row>
    <row r="478" spans="1:30" x14ac:dyDescent="0.15">
      <c r="A478" s="4">
        <v>2004</v>
      </c>
      <c r="B478" s="4">
        <v>2</v>
      </c>
      <c r="C478" s="5" t="s">
        <v>144</v>
      </c>
      <c r="D478" s="4">
        <v>14</v>
      </c>
      <c r="E478" s="4">
        <v>14201</v>
      </c>
      <c r="F478" s="5" t="s">
        <v>122</v>
      </c>
      <c r="G478" s="6">
        <v>3702</v>
      </c>
      <c r="H478" s="6">
        <v>3561</v>
      </c>
      <c r="I478" s="6">
        <v>387</v>
      </c>
      <c r="J478" s="7">
        <v>0.11</v>
      </c>
      <c r="K478" s="7">
        <v>4.3</v>
      </c>
      <c r="L478" s="6">
        <v>729</v>
      </c>
      <c r="M478" s="6">
        <v>2679</v>
      </c>
      <c r="N478" s="6">
        <v>0</v>
      </c>
      <c r="O478" s="6">
        <v>138</v>
      </c>
      <c r="P478" s="6">
        <v>11</v>
      </c>
      <c r="Q478" s="6">
        <v>4</v>
      </c>
      <c r="R478" s="6">
        <v>0</v>
      </c>
      <c r="S478" s="6">
        <v>153</v>
      </c>
      <c r="T478" s="6">
        <v>968</v>
      </c>
      <c r="U478" s="6">
        <v>963</v>
      </c>
      <c r="V478" s="6">
        <v>266</v>
      </c>
      <c r="W478" s="7">
        <v>20.47177759056445</v>
      </c>
      <c r="X478" s="7">
        <v>75.231676495366472</v>
      </c>
      <c r="Y478" s="7">
        <v>0</v>
      </c>
      <c r="Z478" s="7">
        <v>3.8753159224936815</v>
      </c>
      <c r="AA478" s="7">
        <v>0.3089019938219601</v>
      </c>
      <c r="AB478" s="7">
        <v>0.11232799775344005</v>
      </c>
      <c r="AC478" s="7">
        <v>0</v>
      </c>
      <c r="AD478" s="7">
        <v>4.2965459140690818</v>
      </c>
    </row>
    <row r="479" spans="1:30" x14ac:dyDescent="0.15">
      <c r="A479" s="4">
        <v>2004</v>
      </c>
      <c r="B479" s="4">
        <v>2</v>
      </c>
      <c r="C479" s="5" t="s">
        <v>144</v>
      </c>
      <c r="D479" s="4">
        <v>14</v>
      </c>
      <c r="E479" s="4">
        <v>14209</v>
      </c>
      <c r="F479" s="5" t="s">
        <v>12</v>
      </c>
      <c r="G479" s="6">
        <v>6011</v>
      </c>
      <c r="H479" s="6">
        <v>5211</v>
      </c>
      <c r="I479" s="6">
        <v>547</v>
      </c>
      <c r="J479" s="7">
        <v>0.1</v>
      </c>
      <c r="K479" s="7">
        <v>2.9</v>
      </c>
      <c r="L479" s="6">
        <v>3779</v>
      </c>
      <c r="M479" s="6">
        <v>1280</v>
      </c>
      <c r="N479" s="6">
        <v>1</v>
      </c>
      <c r="O479" s="6">
        <v>124</v>
      </c>
      <c r="P479" s="6">
        <v>22</v>
      </c>
      <c r="Q479" s="6">
        <v>5</v>
      </c>
      <c r="R479" s="6">
        <v>0</v>
      </c>
      <c r="S479" s="6">
        <v>151</v>
      </c>
      <c r="T479" s="6">
        <v>63</v>
      </c>
      <c r="U479" s="6">
        <v>341</v>
      </c>
      <c r="V479" s="6">
        <v>0</v>
      </c>
      <c r="W479" s="7">
        <v>72.51966992899635</v>
      </c>
      <c r="X479" s="7">
        <v>24.563423527154097</v>
      </c>
      <c r="Y479" s="7">
        <v>1.9190174630589137E-2</v>
      </c>
      <c r="Z479" s="7">
        <v>2.3795816541930535</v>
      </c>
      <c r="AA479" s="7">
        <v>0.42218384187296104</v>
      </c>
      <c r="AB479" s="7">
        <v>9.595087315294569E-2</v>
      </c>
      <c r="AC479" s="7">
        <v>0</v>
      </c>
      <c r="AD479" s="7">
        <v>2.8977163692189598</v>
      </c>
    </row>
    <row r="480" spans="1:30" x14ac:dyDescent="0.15">
      <c r="A480" s="4">
        <v>2004</v>
      </c>
      <c r="B480" s="4">
        <v>2</v>
      </c>
      <c r="C480" s="5" t="s">
        <v>144</v>
      </c>
      <c r="D480" s="4">
        <v>15</v>
      </c>
      <c r="E480" s="4">
        <v>15100</v>
      </c>
      <c r="F480" s="5" t="s">
        <v>76</v>
      </c>
      <c r="G480" s="6">
        <v>4483</v>
      </c>
      <c r="H480" s="6">
        <v>4285</v>
      </c>
      <c r="I480" s="6">
        <v>228</v>
      </c>
      <c r="J480" s="7">
        <v>0.05</v>
      </c>
      <c r="K480" s="7">
        <v>1.94</v>
      </c>
      <c r="L480" s="6">
        <v>1263</v>
      </c>
      <c r="M480" s="6">
        <v>2939</v>
      </c>
      <c r="N480" s="6">
        <v>0</v>
      </c>
      <c r="O480" s="6">
        <v>71</v>
      </c>
      <c r="P480" s="6">
        <v>10</v>
      </c>
      <c r="Q480" s="6">
        <v>2</v>
      </c>
      <c r="R480" s="6">
        <v>0</v>
      </c>
      <c r="S480" s="6">
        <v>83</v>
      </c>
      <c r="T480" s="6">
        <v>42</v>
      </c>
      <c r="U480" s="6">
        <v>66</v>
      </c>
      <c r="V480" s="6">
        <v>162</v>
      </c>
      <c r="W480" s="7">
        <v>29.474912485414233</v>
      </c>
      <c r="X480" s="7">
        <v>68.588098016336048</v>
      </c>
      <c r="Y480" s="7">
        <v>0</v>
      </c>
      <c r="Z480" s="7">
        <v>1.6569428238039672</v>
      </c>
      <c r="AA480" s="7">
        <v>0.23337222870478411</v>
      </c>
      <c r="AB480" s="7">
        <v>4.6674445740956826E-2</v>
      </c>
      <c r="AC480" s="7">
        <v>0</v>
      </c>
      <c r="AD480" s="7">
        <v>1.9369894982497082</v>
      </c>
    </row>
    <row r="481" spans="1:30" x14ac:dyDescent="0.15">
      <c r="A481" s="4">
        <v>2004</v>
      </c>
      <c r="B481" s="4">
        <v>2</v>
      </c>
      <c r="C481" s="5" t="s">
        <v>144</v>
      </c>
      <c r="D481" s="4">
        <v>16</v>
      </c>
      <c r="E481" s="4">
        <v>16201</v>
      </c>
      <c r="F481" s="5" t="s">
        <v>77</v>
      </c>
      <c r="G481" s="6">
        <v>2984</v>
      </c>
      <c r="H481" s="6">
        <v>2816</v>
      </c>
      <c r="I481" s="6">
        <v>176</v>
      </c>
      <c r="J481" s="7">
        <v>0.06</v>
      </c>
      <c r="K481" s="7">
        <v>1.74</v>
      </c>
      <c r="L481" s="6">
        <v>1125</v>
      </c>
      <c r="M481" s="6">
        <v>1642</v>
      </c>
      <c r="N481" s="6">
        <v>0</v>
      </c>
      <c r="O481" s="6">
        <v>40</v>
      </c>
      <c r="P481" s="6">
        <v>9</v>
      </c>
      <c r="Q481" s="6">
        <v>0</v>
      </c>
      <c r="R481" s="6">
        <v>0</v>
      </c>
      <c r="S481" s="6">
        <v>49</v>
      </c>
      <c r="T481" s="6">
        <v>461</v>
      </c>
      <c r="U481" s="6">
        <v>152</v>
      </c>
      <c r="V481" s="6">
        <v>236</v>
      </c>
      <c r="W481" s="7">
        <v>39.950284090909086</v>
      </c>
      <c r="X481" s="7">
        <v>58.309659090909093</v>
      </c>
      <c r="Y481" s="7">
        <v>0</v>
      </c>
      <c r="Z481" s="7">
        <v>1.4204545454545454</v>
      </c>
      <c r="AA481" s="7">
        <v>0.31960227272727276</v>
      </c>
      <c r="AB481" s="7">
        <v>0</v>
      </c>
      <c r="AC481" s="7">
        <v>0</v>
      </c>
      <c r="AD481" s="7">
        <v>1.7400568181818181</v>
      </c>
    </row>
    <row r="482" spans="1:30" x14ac:dyDescent="0.15">
      <c r="A482" s="4">
        <v>2004</v>
      </c>
      <c r="B482" s="4">
        <v>2</v>
      </c>
      <c r="C482" s="5" t="s">
        <v>144</v>
      </c>
      <c r="D482" s="4">
        <v>17</v>
      </c>
      <c r="E482" s="4">
        <v>17201</v>
      </c>
      <c r="F482" s="5" t="s">
        <v>78</v>
      </c>
      <c r="G482" s="6">
        <v>4510</v>
      </c>
      <c r="H482" s="6">
        <v>4303</v>
      </c>
      <c r="I482" s="6">
        <v>325</v>
      </c>
      <c r="J482" s="7">
        <v>0.08</v>
      </c>
      <c r="K482" s="7">
        <v>2.97</v>
      </c>
      <c r="L482" s="6">
        <v>631</v>
      </c>
      <c r="M482" s="6">
        <v>3544</v>
      </c>
      <c r="N482" s="6">
        <v>0</v>
      </c>
      <c r="O482" s="6">
        <v>117</v>
      </c>
      <c r="P482" s="6">
        <v>9</v>
      </c>
      <c r="Q482" s="6">
        <v>2</v>
      </c>
      <c r="R482" s="6">
        <v>0</v>
      </c>
      <c r="S482" s="6">
        <v>128</v>
      </c>
      <c r="T482" s="6">
        <v>250</v>
      </c>
      <c r="U482" s="6">
        <v>229</v>
      </c>
      <c r="V482" s="6">
        <v>263</v>
      </c>
      <c r="W482" s="7">
        <v>14.664187775970253</v>
      </c>
      <c r="X482" s="7">
        <v>82.36114338833373</v>
      </c>
      <c r="Y482" s="7">
        <v>0</v>
      </c>
      <c r="Z482" s="7">
        <v>2.7190332326283988</v>
      </c>
      <c r="AA482" s="7">
        <v>0.20915640250987683</v>
      </c>
      <c r="AB482" s="7">
        <v>4.6479200557750407E-2</v>
      </c>
      <c r="AC482" s="7">
        <v>0</v>
      </c>
      <c r="AD482" s="7">
        <v>2.974668835696026</v>
      </c>
    </row>
    <row r="483" spans="1:30" x14ac:dyDescent="0.15">
      <c r="A483" s="4">
        <v>2004</v>
      </c>
      <c r="B483" s="4">
        <v>2</v>
      </c>
      <c r="C483" s="5" t="s">
        <v>144</v>
      </c>
      <c r="D483" s="4">
        <v>20</v>
      </c>
      <c r="E483" s="4">
        <v>20201</v>
      </c>
      <c r="F483" s="5" t="s">
        <v>79</v>
      </c>
      <c r="G483" s="6">
        <v>3728</v>
      </c>
      <c r="H483" s="6">
        <v>3443</v>
      </c>
      <c r="I483" s="6">
        <v>399</v>
      </c>
      <c r="J483" s="7">
        <v>0.12</v>
      </c>
      <c r="K483" s="7">
        <v>4.07</v>
      </c>
      <c r="L483" s="6">
        <v>425</v>
      </c>
      <c r="M483" s="6">
        <v>2877</v>
      </c>
      <c r="N483" s="6">
        <v>1</v>
      </c>
      <c r="O483" s="6">
        <v>117</v>
      </c>
      <c r="P483" s="6">
        <v>16</v>
      </c>
      <c r="Q483" s="6">
        <v>7</v>
      </c>
      <c r="R483" s="6">
        <v>0</v>
      </c>
      <c r="S483" s="6">
        <v>140</v>
      </c>
      <c r="T483" s="6">
        <v>46</v>
      </c>
      <c r="U483" s="6">
        <v>337</v>
      </c>
      <c r="V483" s="6">
        <v>2</v>
      </c>
      <c r="W483" s="7">
        <v>12.343886145803079</v>
      </c>
      <c r="X483" s="7">
        <v>83.560848097589314</v>
      </c>
      <c r="Y483" s="7">
        <v>2.9044437990124891E-2</v>
      </c>
      <c r="Z483" s="7">
        <v>3.3981992448446121</v>
      </c>
      <c r="AA483" s="7">
        <v>0.46471100784199826</v>
      </c>
      <c r="AB483" s="7">
        <v>0.20331106593087425</v>
      </c>
      <c r="AC483" s="7">
        <v>0</v>
      </c>
      <c r="AD483" s="7">
        <v>4.0662213186174849</v>
      </c>
    </row>
    <row r="484" spans="1:30" x14ac:dyDescent="0.15">
      <c r="A484" s="4">
        <v>2004</v>
      </c>
      <c r="B484" s="4">
        <v>2</v>
      </c>
      <c r="C484" s="5" t="s">
        <v>144</v>
      </c>
      <c r="D484" s="4">
        <v>21</v>
      </c>
      <c r="E484" s="4">
        <v>21201</v>
      </c>
      <c r="F484" s="5" t="s">
        <v>80</v>
      </c>
      <c r="G484" s="6">
        <v>3827</v>
      </c>
      <c r="H484" s="6">
        <v>3504</v>
      </c>
      <c r="I484" s="6">
        <v>58</v>
      </c>
      <c r="J484" s="7">
        <v>0.02</v>
      </c>
      <c r="K484" s="7">
        <v>1.66</v>
      </c>
      <c r="L484" s="6">
        <v>410</v>
      </c>
      <c r="M484" s="6">
        <v>3036</v>
      </c>
      <c r="N484" s="6">
        <v>0</v>
      </c>
      <c r="O484" s="6">
        <v>51</v>
      </c>
      <c r="P484" s="6">
        <v>5</v>
      </c>
      <c r="Q484" s="6">
        <v>2</v>
      </c>
      <c r="R484" s="6">
        <v>0</v>
      </c>
      <c r="S484" s="6">
        <v>58</v>
      </c>
      <c r="T484" s="6">
        <v>3</v>
      </c>
      <c r="U484" s="6">
        <v>293</v>
      </c>
      <c r="V484" s="6">
        <v>39</v>
      </c>
      <c r="W484" s="7">
        <v>11.700913242009133</v>
      </c>
      <c r="X484" s="7">
        <v>86.643835616438352</v>
      </c>
      <c r="Y484" s="7">
        <v>0</v>
      </c>
      <c r="Z484" s="7">
        <v>1.4554794520547945</v>
      </c>
      <c r="AA484" s="7">
        <v>0.14269406392694062</v>
      </c>
      <c r="AB484" s="7">
        <v>5.7077625570776253E-2</v>
      </c>
      <c r="AC484" s="7">
        <v>0</v>
      </c>
      <c r="AD484" s="7">
        <v>1.6552511415525113</v>
      </c>
    </row>
    <row r="485" spans="1:30" x14ac:dyDescent="0.15">
      <c r="A485" s="4">
        <v>2004</v>
      </c>
      <c r="B485" s="4">
        <v>2</v>
      </c>
      <c r="C485" s="5" t="s">
        <v>144</v>
      </c>
      <c r="D485" s="4">
        <v>22</v>
      </c>
      <c r="E485" s="4">
        <v>22100</v>
      </c>
      <c r="F485" s="5" t="s">
        <v>81</v>
      </c>
      <c r="G485" s="6">
        <v>6062</v>
      </c>
      <c r="H485" s="6">
        <v>5681</v>
      </c>
      <c r="I485" s="6">
        <v>434</v>
      </c>
      <c r="J485" s="7">
        <v>0.08</v>
      </c>
      <c r="K485" s="7">
        <v>2.48</v>
      </c>
      <c r="L485" s="6">
        <v>834</v>
      </c>
      <c r="M485" s="6">
        <v>980</v>
      </c>
      <c r="N485" s="6">
        <v>3726</v>
      </c>
      <c r="O485" s="6">
        <v>120</v>
      </c>
      <c r="P485" s="6">
        <v>13</v>
      </c>
      <c r="Q485" s="6">
        <v>8</v>
      </c>
      <c r="R485" s="6">
        <v>0</v>
      </c>
      <c r="S485" s="6">
        <v>141</v>
      </c>
      <c r="T485" s="6">
        <v>257</v>
      </c>
      <c r="U485" s="6">
        <v>513</v>
      </c>
      <c r="V485" s="6">
        <v>380</v>
      </c>
      <c r="W485" s="7">
        <v>14.680513994015138</v>
      </c>
      <c r="X485" s="7">
        <v>17.250484069706037</v>
      </c>
      <c r="Y485" s="7">
        <v>65.587044534412954</v>
      </c>
      <c r="Z485" s="7">
        <v>2.1123041718007394</v>
      </c>
      <c r="AA485" s="7">
        <v>0.2288329519450801</v>
      </c>
      <c r="AB485" s="7">
        <v>0.1408202781200493</v>
      </c>
      <c r="AC485" s="7">
        <v>0</v>
      </c>
      <c r="AD485" s="7">
        <v>2.4819574018658686</v>
      </c>
    </row>
    <row r="486" spans="1:30" x14ac:dyDescent="0.15">
      <c r="A486" s="4">
        <v>2004</v>
      </c>
      <c r="B486" s="4">
        <v>2</v>
      </c>
      <c r="C486" s="5" t="s">
        <v>144</v>
      </c>
      <c r="D486" s="4">
        <v>22</v>
      </c>
      <c r="E486" s="4">
        <v>22130</v>
      </c>
      <c r="F486" s="5" t="s">
        <v>82</v>
      </c>
      <c r="G486" s="6">
        <v>6285</v>
      </c>
      <c r="H486" s="6">
        <v>5961</v>
      </c>
      <c r="I486" s="6">
        <v>570</v>
      </c>
      <c r="J486" s="7">
        <v>0.1</v>
      </c>
      <c r="K486" s="7">
        <v>3.54</v>
      </c>
      <c r="L486" s="6">
        <v>1352</v>
      </c>
      <c r="M486" s="6">
        <v>4398</v>
      </c>
      <c r="N486" s="6">
        <v>0</v>
      </c>
      <c r="O486" s="6">
        <v>184</v>
      </c>
      <c r="P486" s="6">
        <v>25</v>
      </c>
      <c r="Q486" s="6">
        <v>2</v>
      </c>
      <c r="R486" s="6">
        <v>0</v>
      </c>
      <c r="S486" s="6">
        <v>211</v>
      </c>
      <c r="T486" s="6">
        <v>426</v>
      </c>
      <c r="U486" s="6">
        <v>572</v>
      </c>
      <c r="V486" s="6">
        <v>15</v>
      </c>
      <c r="W486" s="7">
        <v>22.680758262036569</v>
      </c>
      <c r="X486" s="7">
        <v>73.779567186713635</v>
      </c>
      <c r="Y486" s="7">
        <v>0</v>
      </c>
      <c r="Z486" s="7">
        <v>3.0867304143600069</v>
      </c>
      <c r="AA486" s="7">
        <v>0.4193927193423922</v>
      </c>
      <c r="AB486" s="7">
        <v>3.3551417547391375E-2</v>
      </c>
      <c r="AC486" s="7">
        <v>0</v>
      </c>
      <c r="AD486" s="7">
        <v>3.5396745512497905</v>
      </c>
    </row>
    <row r="487" spans="1:30" x14ac:dyDescent="0.15">
      <c r="A487" s="4">
        <v>2004</v>
      </c>
      <c r="B487" s="4">
        <v>2</v>
      </c>
      <c r="C487" s="5" t="s">
        <v>144</v>
      </c>
      <c r="D487" s="4">
        <v>23</v>
      </c>
      <c r="E487" s="4">
        <v>23100</v>
      </c>
      <c r="F487" s="5" t="s">
        <v>6</v>
      </c>
      <c r="G487" s="6">
        <v>19652</v>
      </c>
      <c r="H487" s="6">
        <v>18690</v>
      </c>
      <c r="I487" s="6">
        <v>995</v>
      </c>
      <c r="J487" s="7">
        <v>0.05</v>
      </c>
      <c r="K487" s="7">
        <v>1.82</v>
      </c>
      <c r="L487" s="6">
        <v>11149</v>
      </c>
      <c r="M487" s="6">
        <v>7200</v>
      </c>
      <c r="N487" s="6">
        <v>0</v>
      </c>
      <c r="O487" s="6">
        <v>300</v>
      </c>
      <c r="P487" s="6">
        <v>30</v>
      </c>
      <c r="Q487" s="6">
        <v>11</v>
      </c>
      <c r="R487" s="6">
        <v>0</v>
      </c>
      <c r="S487" s="6">
        <v>341</v>
      </c>
      <c r="T487" s="6">
        <v>123</v>
      </c>
      <c r="U487" s="6">
        <v>2488</v>
      </c>
      <c r="V487" s="6">
        <v>2659</v>
      </c>
      <c r="W487" s="7">
        <v>59.652220438737288</v>
      </c>
      <c r="X487" s="7">
        <v>38.523274478330663</v>
      </c>
      <c r="Y487" s="7">
        <v>0</v>
      </c>
      <c r="Z487" s="7">
        <v>1.6051364365971106</v>
      </c>
      <c r="AA487" s="7">
        <v>0.16051364365971107</v>
      </c>
      <c r="AB487" s="7">
        <v>5.8855002675227398E-2</v>
      </c>
      <c r="AC487" s="7">
        <v>0</v>
      </c>
      <c r="AD487" s="7">
        <v>1.8245050829320493</v>
      </c>
    </row>
    <row r="488" spans="1:30" x14ac:dyDescent="0.15">
      <c r="A488" s="4">
        <v>2004</v>
      </c>
      <c r="B488" s="4">
        <v>2</v>
      </c>
      <c r="C488" s="5" t="s">
        <v>144</v>
      </c>
      <c r="D488" s="4">
        <v>23</v>
      </c>
      <c r="E488" s="4">
        <v>23201</v>
      </c>
      <c r="F488" s="5" t="s">
        <v>83</v>
      </c>
      <c r="G488" s="6">
        <v>3766</v>
      </c>
      <c r="H488" s="6">
        <v>3591</v>
      </c>
      <c r="I488" s="6">
        <v>420</v>
      </c>
      <c r="J488" s="7">
        <v>0.12</v>
      </c>
      <c r="K488" s="7">
        <v>3.54</v>
      </c>
      <c r="L488" s="6">
        <v>458</v>
      </c>
      <c r="M488" s="6">
        <v>3003</v>
      </c>
      <c r="N488" s="6">
        <v>3</v>
      </c>
      <c r="O488" s="6">
        <v>109</v>
      </c>
      <c r="P488" s="6">
        <v>14</v>
      </c>
      <c r="Q488" s="6">
        <v>4</v>
      </c>
      <c r="R488" s="6">
        <v>0</v>
      </c>
      <c r="S488" s="6">
        <v>127</v>
      </c>
      <c r="T488" s="6">
        <v>188</v>
      </c>
      <c r="U488" s="6">
        <v>406</v>
      </c>
      <c r="V488" s="6">
        <v>99</v>
      </c>
      <c r="W488" s="7">
        <v>12.754107490949595</v>
      </c>
      <c r="X488" s="7">
        <v>83.62573099415205</v>
      </c>
      <c r="Y488" s="7">
        <v>8.3542188805346695E-2</v>
      </c>
      <c r="Z488" s="7">
        <v>3.0353661932609297</v>
      </c>
      <c r="AA488" s="7">
        <v>0.38986354775828458</v>
      </c>
      <c r="AB488" s="7">
        <v>0.11138958507379559</v>
      </c>
      <c r="AC488" s="7">
        <v>0</v>
      </c>
      <c r="AD488" s="7">
        <v>3.5366193260930103</v>
      </c>
    </row>
    <row r="489" spans="1:30" x14ac:dyDescent="0.15">
      <c r="A489" s="4">
        <v>2004</v>
      </c>
      <c r="B489" s="4">
        <v>2</v>
      </c>
      <c r="C489" s="5" t="s">
        <v>144</v>
      </c>
      <c r="D489" s="4">
        <v>23</v>
      </c>
      <c r="E489" s="4">
        <v>23202</v>
      </c>
      <c r="F489" s="5" t="s">
        <v>125</v>
      </c>
      <c r="G489" s="6">
        <v>3883</v>
      </c>
      <c r="H489" s="6">
        <v>3721</v>
      </c>
      <c r="I489" s="6">
        <v>446</v>
      </c>
      <c r="J489" s="7">
        <v>0.12</v>
      </c>
      <c r="K489" s="7">
        <v>3.65</v>
      </c>
      <c r="L489" s="6">
        <v>1188</v>
      </c>
      <c r="M489" s="6">
        <v>2397</v>
      </c>
      <c r="N489" s="6">
        <v>0</v>
      </c>
      <c r="O489" s="6">
        <v>110</v>
      </c>
      <c r="P489" s="6">
        <v>15</v>
      </c>
      <c r="Q489" s="6">
        <v>11</v>
      </c>
      <c r="R489" s="6">
        <v>0</v>
      </c>
      <c r="S489" s="6">
        <v>136</v>
      </c>
      <c r="T489" s="6">
        <v>64</v>
      </c>
      <c r="U489" s="6">
        <v>329</v>
      </c>
      <c r="V489" s="6">
        <v>174</v>
      </c>
      <c r="W489" s="7">
        <v>31.926901370599303</v>
      </c>
      <c r="X489" s="7">
        <v>64.418167159365751</v>
      </c>
      <c r="Y489" s="7">
        <v>0</v>
      </c>
      <c r="Z489" s="7">
        <v>2.9561945713517872</v>
      </c>
      <c r="AA489" s="7">
        <v>0.40311744154797097</v>
      </c>
      <c r="AB489" s="7">
        <v>0.29561945713517873</v>
      </c>
      <c r="AC489" s="7">
        <v>0</v>
      </c>
      <c r="AD489" s="7">
        <v>3.6549314700349367</v>
      </c>
    </row>
    <row r="490" spans="1:30" x14ac:dyDescent="0.15">
      <c r="A490" s="4">
        <v>2004</v>
      </c>
      <c r="B490" s="4">
        <v>2</v>
      </c>
      <c r="C490" s="5" t="s">
        <v>144</v>
      </c>
      <c r="D490" s="4">
        <v>23</v>
      </c>
      <c r="E490" s="4">
        <v>23211</v>
      </c>
      <c r="F490" s="5" t="s">
        <v>84</v>
      </c>
      <c r="G490" s="6">
        <v>4094</v>
      </c>
      <c r="H490" s="6">
        <v>3843</v>
      </c>
      <c r="I490" s="6">
        <v>216</v>
      </c>
      <c r="J490" s="7">
        <v>0.06</v>
      </c>
      <c r="K490" s="7">
        <v>1.95</v>
      </c>
      <c r="L490" s="6">
        <v>3250</v>
      </c>
      <c r="M490" s="6">
        <v>518</v>
      </c>
      <c r="N490" s="6">
        <v>0</v>
      </c>
      <c r="O490" s="6">
        <v>65</v>
      </c>
      <c r="P490" s="6">
        <v>7</v>
      </c>
      <c r="Q490" s="6">
        <v>3</v>
      </c>
      <c r="R490" s="6">
        <v>0</v>
      </c>
      <c r="S490" s="6">
        <v>75</v>
      </c>
      <c r="T490" s="6">
        <v>532</v>
      </c>
      <c r="U490" s="6">
        <v>575</v>
      </c>
      <c r="V490" s="6">
        <v>173</v>
      </c>
      <c r="W490" s="7">
        <v>84.569346864428823</v>
      </c>
      <c r="X490" s="7">
        <v>13.479052823315119</v>
      </c>
      <c r="Y490" s="7">
        <v>0</v>
      </c>
      <c r="Z490" s="7">
        <v>1.6913869372885766</v>
      </c>
      <c r="AA490" s="7">
        <v>0.18214936247723132</v>
      </c>
      <c r="AB490" s="7">
        <v>7.8064012490242002E-2</v>
      </c>
      <c r="AC490" s="7">
        <v>0</v>
      </c>
      <c r="AD490" s="7">
        <v>1.9516003122560501</v>
      </c>
    </row>
    <row r="491" spans="1:30" x14ac:dyDescent="0.15">
      <c r="A491" s="4">
        <v>2004</v>
      </c>
      <c r="B491" s="4">
        <v>2</v>
      </c>
      <c r="C491" s="5" t="s">
        <v>144</v>
      </c>
      <c r="D491" s="4">
        <v>26</v>
      </c>
      <c r="E491" s="4">
        <v>26100</v>
      </c>
      <c r="F491" s="5" t="s">
        <v>68</v>
      </c>
      <c r="G491" s="6">
        <v>12226</v>
      </c>
      <c r="H491" s="6">
        <v>11359</v>
      </c>
      <c r="I491" s="6">
        <v>633</v>
      </c>
      <c r="J491" s="7">
        <v>0.06</v>
      </c>
      <c r="K491" s="7">
        <v>1.76</v>
      </c>
      <c r="L491" s="6">
        <v>2489</v>
      </c>
      <c r="M491" s="6">
        <v>8670</v>
      </c>
      <c r="N491" s="6">
        <v>0</v>
      </c>
      <c r="O491" s="6">
        <v>172</v>
      </c>
      <c r="P491" s="6">
        <v>17</v>
      </c>
      <c r="Q491" s="6">
        <v>11</v>
      </c>
      <c r="R491" s="6">
        <v>0</v>
      </c>
      <c r="S491" s="6">
        <v>200</v>
      </c>
      <c r="T491" s="6">
        <v>626</v>
      </c>
      <c r="U491" s="6">
        <v>655</v>
      </c>
      <c r="V491" s="6">
        <v>620</v>
      </c>
      <c r="W491" s="7">
        <v>21.912140153182499</v>
      </c>
      <c r="X491" s="7">
        <v>76.327141473721284</v>
      </c>
      <c r="Y491" s="7">
        <v>0</v>
      </c>
      <c r="Z491" s="7">
        <v>1.514217800862752</v>
      </c>
      <c r="AA491" s="7">
        <v>0.14966106171317897</v>
      </c>
      <c r="AB491" s="7">
        <v>9.6839510520292285E-2</v>
      </c>
      <c r="AC491" s="7">
        <v>0</v>
      </c>
      <c r="AD491" s="7">
        <v>1.7607183730962235</v>
      </c>
    </row>
    <row r="492" spans="1:30" x14ac:dyDescent="0.15">
      <c r="A492" s="4">
        <v>2004</v>
      </c>
      <c r="B492" s="4">
        <v>2</v>
      </c>
      <c r="C492" s="5" t="s">
        <v>144</v>
      </c>
      <c r="D492" s="4">
        <v>27</v>
      </c>
      <c r="E492" s="4">
        <v>27100</v>
      </c>
      <c r="F492" s="5" t="s">
        <v>69</v>
      </c>
      <c r="G492" s="6">
        <v>22836</v>
      </c>
      <c r="H492" s="6">
        <v>20027</v>
      </c>
      <c r="I492" s="6">
        <v>1629</v>
      </c>
      <c r="J492" s="7">
        <v>0.08</v>
      </c>
      <c r="K492" s="7">
        <v>2.93</v>
      </c>
      <c r="L492" s="6">
        <v>5275</v>
      </c>
      <c r="M492" s="6">
        <v>14166</v>
      </c>
      <c r="N492" s="6">
        <v>0</v>
      </c>
      <c r="O492" s="6">
        <v>495</v>
      </c>
      <c r="P492" s="6">
        <v>60</v>
      </c>
      <c r="Q492" s="6">
        <v>31</v>
      </c>
      <c r="R492" s="6">
        <v>0</v>
      </c>
      <c r="S492" s="6">
        <v>586</v>
      </c>
      <c r="T492" s="6">
        <v>1741</v>
      </c>
      <c r="U492" s="6">
        <v>1919</v>
      </c>
      <c r="V492" s="6">
        <v>796</v>
      </c>
      <c r="W492" s="7">
        <v>26.339441753632599</v>
      </c>
      <c r="X492" s="7">
        <v>70.734508413641578</v>
      </c>
      <c r="Y492" s="7">
        <v>0</v>
      </c>
      <c r="Z492" s="7">
        <v>2.4716632546062813</v>
      </c>
      <c r="AA492" s="7">
        <v>0.29959554601288257</v>
      </c>
      <c r="AB492" s="7">
        <v>0.15479103210665601</v>
      </c>
      <c r="AC492" s="7">
        <v>0</v>
      </c>
      <c r="AD492" s="7">
        <v>2.9260498327258202</v>
      </c>
    </row>
    <row r="493" spans="1:30" x14ac:dyDescent="0.15">
      <c r="A493" s="4">
        <v>2004</v>
      </c>
      <c r="B493" s="4">
        <v>2</v>
      </c>
      <c r="C493" s="5" t="s">
        <v>144</v>
      </c>
      <c r="D493" s="4">
        <v>27</v>
      </c>
      <c r="E493" s="4">
        <v>27140</v>
      </c>
      <c r="F493" s="5" t="s">
        <v>85</v>
      </c>
      <c r="G493" s="6">
        <v>7748</v>
      </c>
      <c r="H493" s="6">
        <v>7254</v>
      </c>
      <c r="I493" s="6">
        <v>471</v>
      </c>
      <c r="J493" s="7">
        <v>0.06</v>
      </c>
      <c r="K493" s="7">
        <v>2.11</v>
      </c>
      <c r="L493" s="6">
        <v>4901</v>
      </c>
      <c r="M493" s="6">
        <v>2200</v>
      </c>
      <c r="N493" s="6">
        <v>0</v>
      </c>
      <c r="O493" s="6">
        <v>124</v>
      </c>
      <c r="P493" s="6">
        <v>21</v>
      </c>
      <c r="Q493" s="6">
        <v>8</v>
      </c>
      <c r="R493" s="6">
        <v>0</v>
      </c>
      <c r="S493" s="6">
        <v>153</v>
      </c>
      <c r="T493" s="6">
        <v>29</v>
      </c>
      <c r="U493" s="6">
        <v>309</v>
      </c>
      <c r="V493" s="6">
        <v>176</v>
      </c>
      <c r="W493" s="7">
        <v>67.562724014336922</v>
      </c>
      <c r="X493" s="7">
        <v>30.328094844223873</v>
      </c>
      <c r="Y493" s="7">
        <v>0</v>
      </c>
      <c r="Z493" s="7">
        <v>1.7094017094017095</v>
      </c>
      <c r="AA493" s="7">
        <v>0.28949545078577338</v>
      </c>
      <c r="AB493" s="7">
        <v>0.11028398125172319</v>
      </c>
      <c r="AC493" s="7">
        <v>0</v>
      </c>
      <c r="AD493" s="7">
        <v>2.1091811414392061</v>
      </c>
    </row>
    <row r="494" spans="1:30" x14ac:dyDescent="0.15">
      <c r="A494" s="4">
        <v>2004</v>
      </c>
      <c r="B494" s="4">
        <v>2</v>
      </c>
      <c r="C494" s="5" t="s">
        <v>144</v>
      </c>
      <c r="D494" s="4">
        <v>27</v>
      </c>
      <c r="E494" s="4">
        <v>27207</v>
      </c>
      <c r="F494" s="5" t="s">
        <v>126</v>
      </c>
      <c r="G494" s="6">
        <v>3296</v>
      </c>
      <c r="H494" s="6">
        <v>3121</v>
      </c>
      <c r="I494" s="6">
        <v>187</v>
      </c>
      <c r="J494" s="7">
        <v>0.06</v>
      </c>
      <c r="K494" s="7">
        <v>2.31</v>
      </c>
      <c r="L494" s="6">
        <v>681</v>
      </c>
      <c r="M494" s="6">
        <v>2366</v>
      </c>
      <c r="N494" s="6">
        <v>2</v>
      </c>
      <c r="O494" s="6">
        <v>62</v>
      </c>
      <c r="P494" s="6">
        <v>6</v>
      </c>
      <c r="Q494" s="6">
        <v>4</v>
      </c>
      <c r="R494" s="6">
        <v>0</v>
      </c>
      <c r="S494" s="6">
        <v>72</v>
      </c>
      <c r="T494" s="6">
        <v>241</v>
      </c>
      <c r="U494" s="6">
        <v>233</v>
      </c>
      <c r="V494" s="6">
        <v>117</v>
      </c>
      <c r="W494" s="7">
        <v>21.819929509772511</v>
      </c>
      <c r="X494" s="7">
        <v>75.809035565523871</v>
      </c>
      <c r="Y494" s="7">
        <v>6.4082024991989742E-2</v>
      </c>
      <c r="Z494" s="7">
        <v>1.9865427747516822</v>
      </c>
      <c r="AA494" s="7">
        <v>0.19224607497596924</v>
      </c>
      <c r="AB494" s="7">
        <v>0.12816404998397948</v>
      </c>
      <c r="AC494" s="7">
        <v>0</v>
      </c>
      <c r="AD494" s="7">
        <v>2.3069528997116309</v>
      </c>
    </row>
    <row r="495" spans="1:30" x14ac:dyDescent="0.15">
      <c r="A495" s="4">
        <v>2004</v>
      </c>
      <c r="B495" s="4">
        <v>2</v>
      </c>
      <c r="C495" s="5" t="s">
        <v>144</v>
      </c>
      <c r="D495" s="4">
        <v>27</v>
      </c>
      <c r="E495" s="4">
        <v>27227</v>
      </c>
      <c r="F495" s="5" t="s">
        <v>13</v>
      </c>
      <c r="G495" s="6">
        <v>4620</v>
      </c>
      <c r="H495" s="6">
        <v>4287</v>
      </c>
      <c r="I495" s="6">
        <v>326</v>
      </c>
      <c r="J495" s="7">
        <v>0.08</v>
      </c>
      <c r="K495" s="7">
        <v>2.5</v>
      </c>
      <c r="L495" s="6">
        <v>3740</v>
      </c>
      <c r="M495" s="6">
        <v>440</v>
      </c>
      <c r="N495" s="6">
        <v>0</v>
      </c>
      <c r="O495" s="6">
        <v>93</v>
      </c>
      <c r="P495" s="6">
        <v>11</v>
      </c>
      <c r="Q495" s="6">
        <v>3</v>
      </c>
      <c r="R495" s="6">
        <v>0</v>
      </c>
      <c r="S495" s="6">
        <v>107</v>
      </c>
      <c r="T495" s="6">
        <v>9</v>
      </c>
      <c r="U495" s="6">
        <v>289</v>
      </c>
      <c r="V495" s="6">
        <v>125</v>
      </c>
      <c r="W495" s="7">
        <v>87.240494518311181</v>
      </c>
      <c r="X495" s="7">
        <v>10.26358759038955</v>
      </c>
      <c r="Y495" s="7">
        <v>0</v>
      </c>
      <c r="Z495" s="7">
        <v>2.1693491952414274</v>
      </c>
      <c r="AA495" s="7">
        <v>0.25658968975973873</v>
      </c>
      <c r="AB495" s="7">
        <v>6.997900629811056E-2</v>
      </c>
      <c r="AC495" s="7">
        <v>0</v>
      </c>
      <c r="AD495" s="7">
        <v>2.495917891299277</v>
      </c>
    </row>
    <row r="496" spans="1:30" x14ac:dyDescent="0.15">
      <c r="A496" s="4">
        <v>2004</v>
      </c>
      <c r="B496" s="4">
        <v>2</v>
      </c>
      <c r="C496" s="5" t="s">
        <v>144</v>
      </c>
      <c r="D496" s="4">
        <v>28</v>
      </c>
      <c r="E496" s="4">
        <v>28100</v>
      </c>
      <c r="F496" s="5" t="s">
        <v>70</v>
      </c>
      <c r="G496" s="6">
        <v>13162</v>
      </c>
      <c r="H496" s="6">
        <v>12731</v>
      </c>
      <c r="I496" s="6">
        <v>812</v>
      </c>
      <c r="J496" s="7">
        <v>0.06</v>
      </c>
      <c r="K496" s="7">
        <v>1.9</v>
      </c>
      <c r="L496" s="6">
        <v>1514</v>
      </c>
      <c r="M496" s="6">
        <v>10975</v>
      </c>
      <c r="N496" s="6">
        <v>0</v>
      </c>
      <c r="O496" s="6">
        <v>208</v>
      </c>
      <c r="P496" s="6">
        <v>25</v>
      </c>
      <c r="Q496" s="6">
        <v>9</v>
      </c>
      <c r="R496" s="6">
        <v>0</v>
      </c>
      <c r="S496" s="6">
        <v>242</v>
      </c>
      <c r="T496" s="6">
        <v>1018</v>
      </c>
      <c r="U496" s="6">
        <v>1728</v>
      </c>
      <c r="V496" s="6">
        <v>839</v>
      </c>
      <c r="W496" s="7">
        <v>11.892231560757207</v>
      </c>
      <c r="X496" s="7">
        <v>86.206896551724128</v>
      </c>
      <c r="Y496" s="7">
        <v>0</v>
      </c>
      <c r="Z496" s="7">
        <v>1.6338072421647944</v>
      </c>
      <c r="AA496" s="7">
        <v>0.19637106276019167</v>
      </c>
      <c r="AB496" s="7">
        <v>7.0693582593668994E-2</v>
      </c>
      <c r="AC496" s="7">
        <v>0</v>
      </c>
      <c r="AD496" s="7">
        <v>1.9008718875186552</v>
      </c>
    </row>
    <row r="497" spans="1:30" x14ac:dyDescent="0.15">
      <c r="A497" s="4">
        <v>2004</v>
      </c>
      <c r="B497" s="4">
        <v>2</v>
      </c>
      <c r="C497" s="5" t="s">
        <v>144</v>
      </c>
      <c r="D497" s="4">
        <v>28</v>
      </c>
      <c r="E497" s="4">
        <v>28201</v>
      </c>
      <c r="F497" s="5" t="s">
        <v>86</v>
      </c>
      <c r="G497" s="6">
        <v>5076</v>
      </c>
      <c r="H497" s="6">
        <v>4678</v>
      </c>
      <c r="I497" s="6">
        <v>274</v>
      </c>
      <c r="J497" s="7">
        <v>0.06</v>
      </c>
      <c r="K497" s="7">
        <v>1.88</v>
      </c>
      <c r="L497" s="6">
        <v>3554</v>
      </c>
      <c r="M497" s="6">
        <v>1036</v>
      </c>
      <c r="N497" s="6">
        <v>0</v>
      </c>
      <c r="O497" s="6">
        <v>69</v>
      </c>
      <c r="P497" s="6">
        <v>13</v>
      </c>
      <c r="Q497" s="6">
        <v>6</v>
      </c>
      <c r="R497" s="6">
        <v>0</v>
      </c>
      <c r="S497" s="6">
        <v>88</v>
      </c>
      <c r="T497" s="6">
        <v>141</v>
      </c>
      <c r="U497" s="6">
        <v>578</v>
      </c>
      <c r="V497" s="6">
        <v>264</v>
      </c>
      <c r="W497" s="7">
        <v>75.972637879435652</v>
      </c>
      <c r="X497" s="7">
        <v>22.146216331765711</v>
      </c>
      <c r="Y497" s="7">
        <v>0</v>
      </c>
      <c r="Z497" s="7">
        <v>1.4749893116716546</v>
      </c>
      <c r="AA497" s="7">
        <v>0.27789653698161609</v>
      </c>
      <c r="AB497" s="7">
        <v>0.12825994014536127</v>
      </c>
      <c r="AC497" s="7">
        <v>0</v>
      </c>
      <c r="AD497" s="7">
        <v>1.881145788798632</v>
      </c>
    </row>
    <row r="498" spans="1:30" x14ac:dyDescent="0.15">
      <c r="A498" s="4">
        <v>2004</v>
      </c>
      <c r="B498" s="4">
        <v>2</v>
      </c>
      <c r="C498" s="5" t="s">
        <v>144</v>
      </c>
      <c r="D498" s="4">
        <v>28</v>
      </c>
      <c r="E498" s="4">
        <v>28202</v>
      </c>
      <c r="F498" s="5" t="s">
        <v>98</v>
      </c>
      <c r="G498" s="6">
        <v>4392</v>
      </c>
      <c r="H498" s="6">
        <v>3886</v>
      </c>
      <c r="I498" s="6">
        <v>205</v>
      </c>
      <c r="J498" s="7">
        <v>0.05</v>
      </c>
      <c r="K498" s="7">
        <v>1.9</v>
      </c>
      <c r="L498" s="6">
        <v>2986</v>
      </c>
      <c r="M498" s="6">
        <v>826</v>
      </c>
      <c r="N498" s="6">
        <v>0</v>
      </c>
      <c r="O498" s="6">
        <v>66</v>
      </c>
      <c r="P498" s="6">
        <v>8</v>
      </c>
      <c r="Q498" s="6">
        <v>0</v>
      </c>
      <c r="R498" s="6">
        <v>0</v>
      </c>
      <c r="S498" s="6">
        <v>74</v>
      </c>
      <c r="T498" s="6">
        <v>61</v>
      </c>
      <c r="U498" s="6">
        <v>136</v>
      </c>
      <c r="V498" s="6">
        <v>110</v>
      </c>
      <c r="W498" s="7">
        <v>76.839938239835305</v>
      </c>
      <c r="X498" s="7">
        <v>21.255790015440041</v>
      </c>
      <c r="Y498" s="7">
        <v>0</v>
      </c>
      <c r="Z498" s="7">
        <v>1.6984045290787442</v>
      </c>
      <c r="AA498" s="7">
        <v>0.2058672156459084</v>
      </c>
      <c r="AB498" s="7">
        <v>0</v>
      </c>
      <c r="AC498" s="7">
        <v>0</v>
      </c>
      <c r="AD498" s="7">
        <v>1.9042717447246524</v>
      </c>
    </row>
    <row r="499" spans="1:30" x14ac:dyDescent="0.15">
      <c r="A499" s="4">
        <v>2004</v>
      </c>
      <c r="B499" s="4">
        <v>2</v>
      </c>
      <c r="C499" s="5" t="s">
        <v>144</v>
      </c>
      <c r="D499" s="4">
        <v>28</v>
      </c>
      <c r="E499" s="4">
        <v>28204</v>
      </c>
      <c r="F499" s="5" t="s">
        <v>99</v>
      </c>
      <c r="G499" s="6">
        <v>4855</v>
      </c>
      <c r="H499" s="6">
        <v>4552</v>
      </c>
      <c r="I499" s="6">
        <v>196</v>
      </c>
      <c r="J499" s="7">
        <v>0.04</v>
      </c>
      <c r="K499" s="7">
        <v>1.82</v>
      </c>
      <c r="L499" s="6">
        <v>2286</v>
      </c>
      <c r="M499" s="6">
        <v>2183</v>
      </c>
      <c r="N499" s="6">
        <v>0</v>
      </c>
      <c r="O499" s="6">
        <v>72</v>
      </c>
      <c r="P499" s="6">
        <v>8</v>
      </c>
      <c r="Q499" s="6">
        <v>3</v>
      </c>
      <c r="R499" s="6">
        <v>0</v>
      </c>
      <c r="S499" s="6">
        <v>83</v>
      </c>
      <c r="T499" s="6">
        <v>338</v>
      </c>
      <c r="U499" s="6">
        <v>421</v>
      </c>
      <c r="V499" s="6">
        <v>243</v>
      </c>
      <c r="W499" s="7">
        <v>50.219683655536031</v>
      </c>
      <c r="X499" s="7">
        <v>47.956942003514939</v>
      </c>
      <c r="Y499" s="7">
        <v>0</v>
      </c>
      <c r="Z499" s="7">
        <v>1.5817223198594026</v>
      </c>
      <c r="AA499" s="7">
        <v>0.17574692442882248</v>
      </c>
      <c r="AB499" s="7">
        <v>6.5905096660808432E-2</v>
      </c>
      <c r="AC499" s="7">
        <v>0</v>
      </c>
      <c r="AD499" s="7">
        <v>1.8233743409490335</v>
      </c>
    </row>
    <row r="500" spans="1:30" x14ac:dyDescent="0.15">
      <c r="A500" s="4">
        <v>2004</v>
      </c>
      <c r="B500" s="4">
        <v>2</v>
      </c>
      <c r="C500" s="5" t="s">
        <v>144</v>
      </c>
      <c r="D500" s="4">
        <v>29</v>
      </c>
      <c r="E500" s="4">
        <v>29201</v>
      </c>
      <c r="F500" s="5" t="s">
        <v>127</v>
      </c>
      <c r="G500" s="6">
        <v>3142</v>
      </c>
      <c r="H500" s="6">
        <v>2826</v>
      </c>
      <c r="I500" s="6">
        <v>261</v>
      </c>
      <c r="J500" s="7">
        <v>0.09</v>
      </c>
      <c r="K500" s="7">
        <v>3.36</v>
      </c>
      <c r="L500" s="6">
        <v>458</v>
      </c>
      <c r="M500" s="6">
        <v>2273</v>
      </c>
      <c r="N500" s="6">
        <v>0</v>
      </c>
      <c r="O500" s="6">
        <v>81</v>
      </c>
      <c r="P500" s="6">
        <v>11</v>
      </c>
      <c r="Q500" s="6">
        <v>3</v>
      </c>
      <c r="R500" s="6">
        <v>0</v>
      </c>
      <c r="S500" s="6">
        <v>95</v>
      </c>
      <c r="T500" s="6">
        <v>86</v>
      </c>
      <c r="U500" s="6">
        <v>336</v>
      </c>
      <c r="V500" s="6">
        <v>189</v>
      </c>
      <c r="W500" s="7">
        <v>16.206652512384998</v>
      </c>
      <c r="X500" s="7">
        <v>80.431705590941263</v>
      </c>
      <c r="Y500" s="7">
        <v>0</v>
      </c>
      <c r="Z500" s="7">
        <v>2.8662420382165608</v>
      </c>
      <c r="AA500" s="7">
        <v>0.38924274593064401</v>
      </c>
      <c r="AB500" s="7">
        <v>0.10615711252653928</v>
      </c>
      <c r="AC500" s="7">
        <v>0</v>
      </c>
      <c r="AD500" s="7">
        <v>3.3616418966737434</v>
      </c>
    </row>
    <row r="501" spans="1:30" x14ac:dyDescent="0.15">
      <c r="A501" s="4">
        <v>2004</v>
      </c>
      <c r="B501" s="4">
        <v>2</v>
      </c>
      <c r="C501" s="5" t="s">
        <v>144</v>
      </c>
      <c r="D501" s="4">
        <v>30</v>
      </c>
      <c r="E501" s="4">
        <v>30201</v>
      </c>
      <c r="F501" s="5" t="s">
        <v>10</v>
      </c>
      <c r="G501" s="6">
        <v>3327</v>
      </c>
      <c r="H501" s="6">
        <v>3122</v>
      </c>
      <c r="I501" s="6">
        <v>428</v>
      </c>
      <c r="J501" s="7">
        <v>0.14000000000000001</v>
      </c>
      <c r="K501" s="7">
        <v>2.91</v>
      </c>
      <c r="L501" s="6">
        <v>1198</v>
      </c>
      <c r="M501" s="6">
        <v>1833</v>
      </c>
      <c r="N501" s="6">
        <v>0</v>
      </c>
      <c r="O501" s="6">
        <v>72</v>
      </c>
      <c r="P501" s="6">
        <v>17</v>
      </c>
      <c r="Q501" s="6">
        <v>2</v>
      </c>
      <c r="R501" s="6">
        <v>0</v>
      </c>
      <c r="S501" s="6">
        <v>91</v>
      </c>
      <c r="T501" s="6">
        <v>178</v>
      </c>
      <c r="U501" s="6">
        <v>182</v>
      </c>
      <c r="V501" s="6">
        <v>2</v>
      </c>
      <c r="W501" s="7">
        <v>38.372837924407435</v>
      </c>
      <c r="X501" s="7">
        <v>58.712363869314544</v>
      </c>
      <c r="Y501" s="7">
        <v>0</v>
      </c>
      <c r="Z501" s="7">
        <v>2.3062139654067906</v>
      </c>
      <c r="AA501" s="7">
        <v>0.54452274183215887</v>
      </c>
      <c r="AB501" s="7">
        <v>6.4061499039077513E-2</v>
      </c>
      <c r="AC501" s="7">
        <v>0</v>
      </c>
      <c r="AD501" s="7">
        <v>2.9147982062780269</v>
      </c>
    </row>
    <row r="502" spans="1:30" x14ac:dyDescent="0.15">
      <c r="A502" s="4">
        <v>2004</v>
      </c>
      <c r="B502" s="4">
        <v>2</v>
      </c>
      <c r="C502" s="5" t="s">
        <v>144</v>
      </c>
      <c r="D502" s="4">
        <v>33</v>
      </c>
      <c r="E502" s="4">
        <v>33201</v>
      </c>
      <c r="F502" s="5" t="s">
        <v>87</v>
      </c>
      <c r="G502" s="6">
        <v>6694</v>
      </c>
      <c r="H502" s="6">
        <v>5732</v>
      </c>
      <c r="I502" s="6">
        <v>348</v>
      </c>
      <c r="J502" s="7">
        <v>0.06</v>
      </c>
      <c r="K502" s="7">
        <v>2.13</v>
      </c>
      <c r="L502" s="6">
        <v>0</v>
      </c>
      <c r="M502" s="6">
        <v>0</v>
      </c>
      <c r="N502" s="6">
        <v>5610</v>
      </c>
      <c r="O502" s="6">
        <v>101</v>
      </c>
      <c r="P502" s="6">
        <v>13</v>
      </c>
      <c r="Q502" s="6">
        <v>8</v>
      </c>
      <c r="R502" s="6">
        <v>0</v>
      </c>
      <c r="S502" s="6">
        <v>122</v>
      </c>
      <c r="T502" s="6">
        <v>299</v>
      </c>
      <c r="U502" s="6">
        <v>312</v>
      </c>
      <c r="V502" s="6">
        <v>65</v>
      </c>
      <c r="W502" s="7">
        <v>0</v>
      </c>
      <c r="X502" s="7">
        <v>0</v>
      </c>
      <c r="Y502" s="7">
        <v>97.871598046057215</v>
      </c>
      <c r="Z502" s="7">
        <v>1.7620376831821356</v>
      </c>
      <c r="AA502" s="7">
        <v>0.22679692951849267</v>
      </c>
      <c r="AB502" s="7">
        <v>0.13956734124214934</v>
      </c>
      <c r="AC502" s="7">
        <v>0</v>
      </c>
      <c r="AD502" s="7">
        <v>2.1284019539427774</v>
      </c>
    </row>
    <row r="503" spans="1:30" x14ac:dyDescent="0.15">
      <c r="A503" s="4">
        <v>2004</v>
      </c>
      <c r="B503" s="4">
        <v>2</v>
      </c>
      <c r="C503" s="5" t="s">
        <v>144</v>
      </c>
      <c r="D503" s="4">
        <v>33</v>
      </c>
      <c r="E503" s="4">
        <v>33202</v>
      </c>
      <c r="F503" s="5" t="s">
        <v>128</v>
      </c>
      <c r="G503" s="6">
        <v>4516</v>
      </c>
      <c r="H503" s="6">
        <v>3792</v>
      </c>
      <c r="I503" s="6">
        <v>284</v>
      </c>
      <c r="J503" s="7">
        <v>7.0000000000000007E-2</v>
      </c>
      <c r="K503" s="7">
        <v>2.56</v>
      </c>
      <c r="L503" s="6">
        <v>1929</v>
      </c>
      <c r="M503" s="6">
        <v>1766</v>
      </c>
      <c r="N503" s="6">
        <v>0</v>
      </c>
      <c r="O503" s="6">
        <v>83</v>
      </c>
      <c r="P503" s="6">
        <v>10</v>
      </c>
      <c r="Q503" s="6">
        <v>4</v>
      </c>
      <c r="R503" s="6">
        <v>0</v>
      </c>
      <c r="S503" s="6">
        <v>97</v>
      </c>
      <c r="T503" s="6">
        <v>141</v>
      </c>
      <c r="U503" s="6">
        <v>296</v>
      </c>
      <c r="V503" s="6">
        <v>145</v>
      </c>
      <c r="W503" s="7">
        <v>50.870253164556964</v>
      </c>
      <c r="X503" s="7">
        <v>46.571729957805907</v>
      </c>
      <c r="Y503" s="7">
        <v>0</v>
      </c>
      <c r="Z503" s="7">
        <v>2.1888185654008439</v>
      </c>
      <c r="AA503" s="7">
        <v>0.26371308016877637</v>
      </c>
      <c r="AB503" s="7">
        <v>0.10548523206751054</v>
      </c>
      <c r="AC503" s="7">
        <v>0</v>
      </c>
      <c r="AD503" s="7">
        <v>2.5580168776371308</v>
      </c>
    </row>
    <row r="504" spans="1:30" x14ac:dyDescent="0.15">
      <c r="A504" s="4">
        <v>2004</v>
      </c>
      <c r="B504" s="4">
        <v>2</v>
      </c>
      <c r="C504" s="5" t="s">
        <v>144</v>
      </c>
      <c r="D504" s="4">
        <v>34</v>
      </c>
      <c r="E504" s="4">
        <v>34100</v>
      </c>
      <c r="F504" s="5" t="s">
        <v>71</v>
      </c>
      <c r="G504" s="6">
        <v>11569</v>
      </c>
      <c r="H504" s="6">
        <v>10434</v>
      </c>
      <c r="I504" s="6">
        <v>725</v>
      </c>
      <c r="J504" s="7">
        <v>7.0000000000000007E-2</v>
      </c>
      <c r="K504" s="7">
        <v>2.4300000000000002</v>
      </c>
      <c r="L504" s="6">
        <v>5847</v>
      </c>
      <c r="M504" s="6">
        <v>4333</v>
      </c>
      <c r="N504" s="6">
        <v>0</v>
      </c>
      <c r="O504" s="6">
        <v>238</v>
      </c>
      <c r="P504" s="6">
        <v>14</v>
      </c>
      <c r="Q504" s="6">
        <v>2</v>
      </c>
      <c r="R504" s="6">
        <v>0</v>
      </c>
      <c r="S504" s="6">
        <v>254</v>
      </c>
      <c r="T504" s="6">
        <v>180</v>
      </c>
      <c r="U504" s="6">
        <v>915</v>
      </c>
      <c r="V504" s="6">
        <v>98</v>
      </c>
      <c r="W504" s="7">
        <v>56.03795284646349</v>
      </c>
      <c r="X504" s="7">
        <v>41.527697910676636</v>
      </c>
      <c r="Y504" s="7">
        <v>0</v>
      </c>
      <c r="Z504" s="7">
        <v>2.2810044086639834</v>
      </c>
      <c r="AA504" s="7">
        <v>0.13417672992141078</v>
      </c>
      <c r="AB504" s="7">
        <v>1.9168104274487254E-2</v>
      </c>
      <c r="AC504" s="7">
        <v>0</v>
      </c>
      <c r="AD504" s="7">
        <v>2.4343492428598812</v>
      </c>
    </row>
    <row r="505" spans="1:30" x14ac:dyDescent="0.15">
      <c r="A505" s="4">
        <v>2004</v>
      </c>
      <c r="B505" s="4">
        <v>2</v>
      </c>
      <c r="C505" s="5" t="s">
        <v>144</v>
      </c>
      <c r="D505" s="4">
        <v>34</v>
      </c>
      <c r="E505" s="4">
        <v>34202</v>
      </c>
      <c r="F505" s="5" t="s">
        <v>100</v>
      </c>
      <c r="G505" s="6">
        <v>1723</v>
      </c>
      <c r="H505" s="6">
        <v>1641</v>
      </c>
      <c r="I505" s="6">
        <v>104</v>
      </c>
      <c r="J505" s="7">
        <v>0.06</v>
      </c>
      <c r="K505" s="7">
        <v>2.0699999999999998</v>
      </c>
      <c r="L505" s="6">
        <v>105</v>
      </c>
      <c r="M505" s="6">
        <v>1502</v>
      </c>
      <c r="N505" s="6">
        <v>0</v>
      </c>
      <c r="O505" s="6">
        <v>32</v>
      </c>
      <c r="P505" s="6">
        <v>2</v>
      </c>
      <c r="Q505" s="6">
        <v>0</v>
      </c>
      <c r="R505" s="6">
        <v>0</v>
      </c>
      <c r="S505" s="6">
        <v>34</v>
      </c>
      <c r="T505" s="6">
        <v>0</v>
      </c>
      <c r="U505" s="6">
        <v>0</v>
      </c>
      <c r="V505" s="6">
        <v>0</v>
      </c>
      <c r="W505" s="7">
        <v>6.3985374771480803</v>
      </c>
      <c r="X505" s="7">
        <v>91.529555149299213</v>
      </c>
      <c r="Y505" s="7">
        <v>0</v>
      </c>
      <c r="Z505" s="7">
        <v>1.9500304692260817</v>
      </c>
      <c r="AA505" s="7">
        <v>0.12187690432663011</v>
      </c>
      <c r="AB505" s="7">
        <v>0</v>
      </c>
      <c r="AC505" s="7">
        <v>0</v>
      </c>
      <c r="AD505" s="7">
        <v>2.0719073735527118</v>
      </c>
    </row>
    <row r="506" spans="1:30" x14ac:dyDescent="0.15">
      <c r="A506" s="4">
        <v>2004</v>
      </c>
      <c r="B506" s="4">
        <v>2</v>
      </c>
      <c r="C506" s="5" t="s">
        <v>144</v>
      </c>
      <c r="D506" s="4">
        <v>34</v>
      </c>
      <c r="E506" s="4">
        <v>34207</v>
      </c>
      <c r="F506" s="5" t="s">
        <v>88</v>
      </c>
      <c r="G506" s="6">
        <v>4141</v>
      </c>
      <c r="H506" s="6">
        <v>3717</v>
      </c>
      <c r="I506" s="6">
        <v>251</v>
      </c>
      <c r="J506" s="7">
        <v>7.0000000000000007E-2</v>
      </c>
      <c r="K506" s="7">
        <v>2.69</v>
      </c>
      <c r="L506" s="6">
        <v>3241</v>
      </c>
      <c r="M506" s="6">
        <v>376</v>
      </c>
      <c r="N506" s="6">
        <v>0</v>
      </c>
      <c r="O506" s="6">
        <v>85</v>
      </c>
      <c r="P506" s="6">
        <v>11</v>
      </c>
      <c r="Q506" s="6">
        <v>4</v>
      </c>
      <c r="R506" s="6">
        <v>0</v>
      </c>
      <c r="S506" s="6">
        <v>100</v>
      </c>
      <c r="T506" s="6">
        <v>18</v>
      </c>
      <c r="U506" s="6">
        <v>81</v>
      </c>
      <c r="V506" s="6">
        <v>188</v>
      </c>
      <c r="W506" s="7">
        <v>87.193973634651599</v>
      </c>
      <c r="X506" s="7">
        <v>10.115684691955879</v>
      </c>
      <c r="Y506" s="7">
        <v>0</v>
      </c>
      <c r="Z506" s="7">
        <v>2.2867904223836426</v>
      </c>
      <c r="AA506" s="7">
        <v>0.29593758407317733</v>
      </c>
      <c r="AB506" s="7">
        <v>0.10761366693570083</v>
      </c>
      <c r="AC506" s="7">
        <v>0</v>
      </c>
      <c r="AD506" s="7">
        <v>2.6903416733925209</v>
      </c>
    </row>
    <row r="507" spans="1:30" x14ac:dyDescent="0.15">
      <c r="A507" s="4">
        <v>2004</v>
      </c>
      <c r="B507" s="4">
        <v>2</v>
      </c>
      <c r="C507" s="5" t="s">
        <v>144</v>
      </c>
      <c r="D507" s="4">
        <v>35</v>
      </c>
      <c r="E507" s="4">
        <v>35201</v>
      </c>
      <c r="F507" s="5" t="s">
        <v>101</v>
      </c>
      <c r="G507" s="6">
        <v>1974</v>
      </c>
      <c r="H507" s="6">
        <v>1827</v>
      </c>
      <c r="I507" s="6">
        <v>293</v>
      </c>
      <c r="J507" s="7">
        <v>0.16</v>
      </c>
      <c r="K507" s="7">
        <v>5.31</v>
      </c>
      <c r="L507" s="6">
        <v>1457</v>
      </c>
      <c r="M507" s="6">
        <v>273</v>
      </c>
      <c r="N507" s="6">
        <v>0</v>
      </c>
      <c r="O507" s="6">
        <v>88</v>
      </c>
      <c r="P507" s="6">
        <v>8</v>
      </c>
      <c r="Q507" s="6">
        <v>1</v>
      </c>
      <c r="R507" s="6">
        <v>0</v>
      </c>
      <c r="S507" s="6">
        <v>97</v>
      </c>
      <c r="T507" s="6">
        <v>196</v>
      </c>
      <c r="U507" s="6">
        <v>8</v>
      </c>
      <c r="V507" s="6">
        <v>207</v>
      </c>
      <c r="W507" s="7">
        <v>79.748221127531465</v>
      </c>
      <c r="X507" s="7">
        <v>14.942528735632186</v>
      </c>
      <c r="Y507" s="7">
        <v>0</v>
      </c>
      <c r="Z507" s="7">
        <v>4.8166392993979201</v>
      </c>
      <c r="AA507" s="7">
        <v>0.4378762999452655</v>
      </c>
      <c r="AB507" s="7">
        <v>5.4734537493158188E-2</v>
      </c>
      <c r="AC507" s="7">
        <v>0</v>
      </c>
      <c r="AD507" s="7">
        <v>5.3092501368363436</v>
      </c>
    </row>
    <row r="508" spans="1:30" x14ac:dyDescent="0.15">
      <c r="A508" s="4">
        <v>2004</v>
      </c>
      <c r="B508" s="4">
        <v>2</v>
      </c>
      <c r="C508" s="5" t="s">
        <v>144</v>
      </c>
      <c r="D508" s="4">
        <v>37</v>
      </c>
      <c r="E508" s="4">
        <v>37201</v>
      </c>
      <c r="F508" s="5" t="s">
        <v>89</v>
      </c>
      <c r="G508" s="6">
        <v>3592</v>
      </c>
      <c r="H508" s="6">
        <v>3152</v>
      </c>
      <c r="I508" s="6">
        <v>310</v>
      </c>
      <c r="J508" s="7">
        <v>0.1</v>
      </c>
      <c r="K508" s="7">
        <v>3.43</v>
      </c>
      <c r="L508" s="6">
        <v>1414</v>
      </c>
      <c r="M508" s="6">
        <v>1630</v>
      </c>
      <c r="N508" s="6">
        <v>0</v>
      </c>
      <c r="O508" s="6">
        <v>87</v>
      </c>
      <c r="P508" s="6">
        <v>8</v>
      </c>
      <c r="Q508" s="6">
        <v>13</v>
      </c>
      <c r="R508" s="6">
        <v>0</v>
      </c>
      <c r="S508" s="6">
        <v>108</v>
      </c>
      <c r="T508" s="6">
        <v>216</v>
      </c>
      <c r="U508" s="6">
        <v>297</v>
      </c>
      <c r="V508" s="6">
        <v>133</v>
      </c>
      <c r="W508" s="7">
        <v>44.860406091370557</v>
      </c>
      <c r="X508" s="7">
        <v>51.713197969543145</v>
      </c>
      <c r="Y508" s="7">
        <v>0</v>
      </c>
      <c r="Z508" s="7">
        <v>2.7601522842639592</v>
      </c>
      <c r="AA508" s="7">
        <v>0.25380710659898476</v>
      </c>
      <c r="AB508" s="7">
        <v>0.4124365482233503</v>
      </c>
      <c r="AC508" s="7">
        <v>0</v>
      </c>
      <c r="AD508" s="7">
        <v>3.4263959390862944</v>
      </c>
    </row>
    <row r="509" spans="1:30" x14ac:dyDescent="0.15">
      <c r="A509" s="4">
        <v>2004</v>
      </c>
      <c r="B509" s="4">
        <v>2</v>
      </c>
      <c r="C509" s="5" t="s">
        <v>144</v>
      </c>
      <c r="D509" s="4">
        <v>38</v>
      </c>
      <c r="E509" s="4">
        <v>38201</v>
      </c>
      <c r="F509" s="5" t="s">
        <v>90</v>
      </c>
      <c r="G509" s="6">
        <v>4539</v>
      </c>
      <c r="H509" s="6">
        <v>4084</v>
      </c>
      <c r="I509" s="6">
        <v>320</v>
      </c>
      <c r="J509" s="7">
        <v>0.08</v>
      </c>
      <c r="K509" s="7">
        <v>2.42</v>
      </c>
      <c r="L509" s="6">
        <v>3904</v>
      </c>
      <c r="M509" s="6">
        <v>81</v>
      </c>
      <c r="N509" s="6">
        <v>0</v>
      </c>
      <c r="O509" s="6">
        <v>79</v>
      </c>
      <c r="P509" s="6">
        <v>17</v>
      </c>
      <c r="Q509" s="6">
        <v>3</v>
      </c>
      <c r="R509" s="6">
        <v>0</v>
      </c>
      <c r="S509" s="6">
        <v>99</v>
      </c>
      <c r="T509" s="6">
        <v>2</v>
      </c>
      <c r="U509" s="6">
        <v>414</v>
      </c>
      <c r="V509" s="6">
        <v>0</v>
      </c>
      <c r="W509" s="7">
        <v>95.592556317335948</v>
      </c>
      <c r="X509" s="7">
        <v>1.9833496571988247</v>
      </c>
      <c r="Y509" s="7">
        <v>0</v>
      </c>
      <c r="Z509" s="7">
        <v>1.9343780607247796</v>
      </c>
      <c r="AA509" s="7">
        <v>0.41625857002938299</v>
      </c>
      <c r="AB509" s="7">
        <v>7.3457394711067575E-2</v>
      </c>
      <c r="AC509" s="7">
        <v>0</v>
      </c>
      <c r="AD509" s="7">
        <v>2.4240940254652301</v>
      </c>
    </row>
    <row r="510" spans="1:30" x14ac:dyDescent="0.15">
      <c r="A510" s="4">
        <v>2004</v>
      </c>
      <c r="B510" s="4">
        <v>2</v>
      </c>
      <c r="C510" s="5" t="s">
        <v>144</v>
      </c>
      <c r="D510" s="4">
        <v>39</v>
      </c>
      <c r="E510" s="4">
        <v>39201</v>
      </c>
      <c r="F510" s="5" t="s">
        <v>91</v>
      </c>
      <c r="G510" s="6">
        <v>3078</v>
      </c>
      <c r="H510" s="6">
        <v>2467</v>
      </c>
      <c r="I510" s="6">
        <v>372</v>
      </c>
      <c r="J510" s="7">
        <v>0.15</v>
      </c>
      <c r="K510" s="7">
        <v>4.8600000000000003</v>
      </c>
      <c r="L510" s="6">
        <v>1893</v>
      </c>
      <c r="M510" s="6">
        <v>454</v>
      </c>
      <c r="N510" s="6">
        <v>0</v>
      </c>
      <c r="O510" s="6">
        <v>92</v>
      </c>
      <c r="P510" s="6">
        <v>22</v>
      </c>
      <c r="Q510" s="6">
        <v>6</v>
      </c>
      <c r="R510" s="6">
        <v>0</v>
      </c>
      <c r="S510" s="6">
        <v>120</v>
      </c>
      <c r="T510" s="6">
        <v>301</v>
      </c>
      <c r="U510" s="6">
        <v>579</v>
      </c>
      <c r="V510" s="6">
        <v>155</v>
      </c>
      <c r="W510" s="7">
        <v>76.732873935954601</v>
      </c>
      <c r="X510" s="7">
        <v>18.402918524523713</v>
      </c>
      <c r="Y510" s="7">
        <v>0</v>
      </c>
      <c r="Z510" s="7">
        <v>3.7292257802999593</v>
      </c>
      <c r="AA510" s="7">
        <v>0.89177138224564245</v>
      </c>
      <c r="AB510" s="7">
        <v>0.24321037697608433</v>
      </c>
      <c r="AC510" s="7">
        <v>0</v>
      </c>
      <c r="AD510" s="7">
        <v>4.8642075395216855</v>
      </c>
    </row>
    <row r="511" spans="1:30" x14ac:dyDescent="0.15">
      <c r="A511" s="4">
        <v>2004</v>
      </c>
      <c r="B511" s="4">
        <v>2</v>
      </c>
      <c r="C511" s="5" t="s">
        <v>144</v>
      </c>
      <c r="D511" s="4">
        <v>40</v>
      </c>
      <c r="E511" s="4">
        <v>40100</v>
      </c>
      <c r="F511" s="5" t="s">
        <v>7</v>
      </c>
      <c r="G511" s="6">
        <v>8628</v>
      </c>
      <c r="H511" s="6">
        <v>4854</v>
      </c>
      <c r="I511" s="6">
        <v>1026</v>
      </c>
      <c r="J511" s="7">
        <v>0.21</v>
      </c>
      <c r="K511" s="7">
        <v>6.67</v>
      </c>
      <c r="L511" s="6">
        <v>3659</v>
      </c>
      <c r="M511" s="6">
        <v>871</v>
      </c>
      <c r="N511" s="6">
        <v>0</v>
      </c>
      <c r="O511" s="6">
        <v>259</v>
      </c>
      <c r="P511" s="6">
        <v>50</v>
      </c>
      <c r="Q511" s="6">
        <v>15</v>
      </c>
      <c r="R511" s="6">
        <v>0</v>
      </c>
      <c r="S511" s="6">
        <v>324</v>
      </c>
      <c r="T511" s="6">
        <v>404</v>
      </c>
      <c r="U511" s="6">
        <v>98</v>
      </c>
      <c r="V511" s="6">
        <v>84</v>
      </c>
      <c r="W511" s="7">
        <v>75.381128965801409</v>
      </c>
      <c r="X511" s="7">
        <v>17.943963741244335</v>
      </c>
      <c r="Y511" s="7">
        <v>0</v>
      </c>
      <c r="Z511" s="7">
        <v>5.3358055212196129</v>
      </c>
      <c r="AA511" s="7">
        <v>1.0300782859497322</v>
      </c>
      <c r="AB511" s="7">
        <v>0.30902348578491967</v>
      </c>
      <c r="AC511" s="7">
        <v>0</v>
      </c>
      <c r="AD511" s="7">
        <v>6.6749072929542645</v>
      </c>
    </row>
    <row r="512" spans="1:30" x14ac:dyDescent="0.15">
      <c r="A512" s="4">
        <v>2004</v>
      </c>
      <c r="B512" s="4">
        <v>2</v>
      </c>
      <c r="C512" s="5" t="s">
        <v>144</v>
      </c>
      <c r="D512" s="4">
        <v>40</v>
      </c>
      <c r="E512" s="4">
        <v>40130</v>
      </c>
      <c r="F512" s="5" t="s">
        <v>72</v>
      </c>
      <c r="G512" s="6">
        <v>14757</v>
      </c>
      <c r="H512" s="6">
        <v>12121</v>
      </c>
      <c r="I512" s="6">
        <v>1256</v>
      </c>
      <c r="J512" s="7">
        <v>0.1</v>
      </c>
      <c r="K512" s="7">
        <v>3.06</v>
      </c>
      <c r="L512" s="6">
        <v>10216</v>
      </c>
      <c r="M512" s="6">
        <v>1533</v>
      </c>
      <c r="N512" s="6">
        <v>1</v>
      </c>
      <c r="O512" s="6">
        <v>320</v>
      </c>
      <c r="P512" s="6">
        <v>38</v>
      </c>
      <c r="Q512" s="6">
        <v>13</v>
      </c>
      <c r="R512" s="6">
        <v>0</v>
      </c>
      <c r="S512" s="6">
        <v>371</v>
      </c>
      <c r="T512" s="6">
        <v>510</v>
      </c>
      <c r="U512" s="6">
        <v>550</v>
      </c>
      <c r="V512" s="6">
        <v>400</v>
      </c>
      <c r="W512" s="7">
        <v>84.283474960811816</v>
      </c>
      <c r="X512" s="7">
        <v>12.647471330748289</v>
      </c>
      <c r="Y512" s="7">
        <v>8.2501443775266064E-3</v>
      </c>
      <c r="Z512" s="7">
        <v>2.6400462008085142</v>
      </c>
      <c r="AA512" s="7">
        <v>0.31350548634601105</v>
      </c>
      <c r="AB512" s="7">
        <v>0.10725187690784589</v>
      </c>
      <c r="AC512" s="7">
        <v>0</v>
      </c>
      <c r="AD512" s="7">
        <v>3.0608035640623714</v>
      </c>
    </row>
    <row r="513" spans="1:30" x14ac:dyDescent="0.15">
      <c r="A513" s="4">
        <v>2004</v>
      </c>
      <c r="B513" s="4">
        <v>2</v>
      </c>
      <c r="C513" s="5" t="s">
        <v>144</v>
      </c>
      <c r="D513" s="4">
        <v>40</v>
      </c>
      <c r="E513" s="4">
        <v>40202</v>
      </c>
      <c r="F513" s="5" t="s">
        <v>14</v>
      </c>
      <c r="G513" s="6">
        <v>988</v>
      </c>
      <c r="H513" s="6">
        <v>836</v>
      </c>
      <c r="I513" s="6">
        <v>109</v>
      </c>
      <c r="J513" s="7">
        <v>0.13</v>
      </c>
      <c r="K513" s="7">
        <v>5.62</v>
      </c>
      <c r="L513" s="6">
        <v>98</v>
      </c>
      <c r="M513" s="6">
        <v>691</v>
      </c>
      <c r="N513" s="6">
        <v>0</v>
      </c>
      <c r="O513" s="6">
        <v>39</v>
      </c>
      <c r="P513" s="6">
        <v>8</v>
      </c>
      <c r="Q513" s="6">
        <v>0</v>
      </c>
      <c r="R513" s="6">
        <v>0</v>
      </c>
      <c r="S513" s="6">
        <v>47</v>
      </c>
      <c r="T513" s="6">
        <v>170</v>
      </c>
      <c r="U513" s="6">
        <v>68</v>
      </c>
      <c r="V513" s="6">
        <v>96</v>
      </c>
      <c r="W513" s="7">
        <v>11.722488038277511</v>
      </c>
      <c r="X513" s="7">
        <v>82.655502392344488</v>
      </c>
      <c r="Y513" s="7">
        <v>0</v>
      </c>
      <c r="Z513" s="7">
        <v>4.6650717703349285</v>
      </c>
      <c r="AA513" s="7">
        <v>0.9569377990430622</v>
      </c>
      <c r="AB513" s="7">
        <v>0</v>
      </c>
      <c r="AC513" s="7">
        <v>0</v>
      </c>
      <c r="AD513" s="7">
        <v>5.6220095693779903</v>
      </c>
    </row>
    <row r="514" spans="1:30" x14ac:dyDescent="0.15">
      <c r="A514" s="4">
        <v>2004</v>
      </c>
      <c r="B514" s="4">
        <v>2</v>
      </c>
      <c r="C514" s="5" t="s">
        <v>144</v>
      </c>
      <c r="D514" s="4">
        <v>42</v>
      </c>
      <c r="E514" s="4">
        <v>42201</v>
      </c>
      <c r="F514" s="5" t="s">
        <v>92</v>
      </c>
      <c r="G514" s="6">
        <v>3679</v>
      </c>
      <c r="H514" s="6">
        <v>3467</v>
      </c>
      <c r="I514" s="6">
        <v>543</v>
      </c>
      <c r="J514" s="7">
        <v>0.16</v>
      </c>
      <c r="K514" s="7">
        <v>5.34</v>
      </c>
      <c r="L514" s="6">
        <v>924</v>
      </c>
      <c r="M514" s="6">
        <v>2358</v>
      </c>
      <c r="N514" s="6">
        <v>0</v>
      </c>
      <c r="O514" s="6">
        <v>165</v>
      </c>
      <c r="P514" s="6">
        <v>15</v>
      </c>
      <c r="Q514" s="6">
        <v>5</v>
      </c>
      <c r="R514" s="6">
        <v>0</v>
      </c>
      <c r="S514" s="6">
        <v>185</v>
      </c>
      <c r="T514" s="6">
        <v>178</v>
      </c>
      <c r="U514" s="6">
        <v>474</v>
      </c>
      <c r="V514" s="6">
        <v>275</v>
      </c>
      <c r="W514" s="7">
        <v>26.651283530429765</v>
      </c>
      <c r="X514" s="7">
        <v>68.012691087395439</v>
      </c>
      <c r="Y514" s="7">
        <v>0</v>
      </c>
      <c r="Z514" s="7">
        <v>4.7591577732910295</v>
      </c>
      <c r="AA514" s="7">
        <v>0.43265070666282085</v>
      </c>
      <c r="AB514" s="7">
        <v>0.1442169022209403</v>
      </c>
      <c r="AC514" s="7">
        <v>0</v>
      </c>
      <c r="AD514" s="7">
        <v>5.3360253821747907</v>
      </c>
    </row>
    <row r="515" spans="1:30" x14ac:dyDescent="0.15">
      <c r="A515" s="4">
        <v>2004</v>
      </c>
      <c r="B515" s="4">
        <v>2</v>
      </c>
      <c r="C515" s="5" t="s">
        <v>144</v>
      </c>
      <c r="D515" s="4">
        <v>42</v>
      </c>
      <c r="E515" s="4">
        <v>42202</v>
      </c>
      <c r="F515" s="5" t="s">
        <v>15</v>
      </c>
      <c r="G515" s="6">
        <v>2214</v>
      </c>
      <c r="H515" s="6">
        <v>1997</v>
      </c>
      <c r="I515" s="6">
        <v>171</v>
      </c>
      <c r="J515" s="7">
        <v>0.09</v>
      </c>
      <c r="K515" s="7">
        <v>3</v>
      </c>
      <c r="L515" s="6">
        <v>1613</v>
      </c>
      <c r="M515" s="6">
        <v>324</v>
      </c>
      <c r="N515" s="6">
        <v>0</v>
      </c>
      <c r="O515" s="6">
        <v>56</v>
      </c>
      <c r="P515" s="6">
        <v>3</v>
      </c>
      <c r="Q515" s="6">
        <v>1</v>
      </c>
      <c r="R515" s="6">
        <v>0</v>
      </c>
      <c r="S515" s="6">
        <v>60</v>
      </c>
      <c r="T515" s="6">
        <v>362</v>
      </c>
      <c r="U515" s="6">
        <v>163</v>
      </c>
      <c r="V515" s="6">
        <v>76</v>
      </c>
      <c r="W515" s="7">
        <v>80.77115673510265</v>
      </c>
      <c r="X515" s="7">
        <v>16.224336504757137</v>
      </c>
      <c r="Y515" s="7">
        <v>0</v>
      </c>
      <c r="Z515" s="7">
        <v>2.8042063094641962</v>
      </c>
      <c r="AA515" s="7">
        <v>0.15022533800701052</v>
      </c>
      <c r="AB515" s="7">
        <v>5.0075112669003496E-2</v>
      </c>
      <c r="AC515" s="7">
        <v>0</v>
      </c>
      <c r="AD515" s="7">
        <v>3.0045067601402105</v>
      </c>
    </row>
    <row r="516" spans="1:30" x14ac:dyDescent="0.15">
      <c r="A516" s="4">
        <v>2004</v>
      </c>
      <c r="B516" s="4">
        <v>2</v>
      </c>
      <c r="C516" s="5" t="s">
        <v>144</v>
      </c>
      <c r="D516" s="4">
        <v>43</v>
      </c>
      <c r="E516" s="4">
        <v>43201</v>
      </c>
      <c r="F516" s="5" t="s">
        <v>93</v>
      </c>
      <c r="G516" s="6">
        <v>6898</v>
      </c>
      <c r="H516" s="6">
        <v>6537</v>
      </c>
      <c r="I516" s="6">
        <v>1123</v>
      </c>
      <c r="J516" s="7">
        <v>0.17</v>
      </c>
      <c r="K516" s="7">
        <v>5.74</v>
      </c>
      <c r="L516" s="6">
        <v>736</v>
      </c>
      <c r="M516" s="6">
        <v>5426</v>
      </c>
      <c r="N516" s="6">
        <v>0</v>
      </c>
      <c r="O516" s="6">
        <v>340</v>
      </c>
      <c r="P516" s="6">
        <v>25</v>
      </c>
      <c r="Q516" s="6">
        <v>10</v>
      </c>
      <c r="R516" s="6">
        <v>0</v>
      </c>
      <c r="S516" s="6">
        <v>375</v>
      </c>
      <c r="T516" s="6">
        <v>1655</v>
      </c>
      <c r="U516" s="6">
        <v>1764</v>
      </c>
      <c r="V516" s="6">
        <v>459</v>
      </c>
      <c r="W516" s="7">
        <v>11.25898730304421</v>
      </c>
      <c r="X516" s="7">
        <v>83.00443628575799</v>
      </c>
      <c r="Y516" s="7">
        <v>0</v>
      </c>
      <c r="Z516" s="7">
        <v>5.2011626128193367</v>
      </c>
      <c r="AA516" s="7">
        <v>0.38243842741318651</v>
      </c>
      <c r="AB516" s="7">
        <v>0.15297537096527458</v>
      </c>
      <c r="AC516" s="7">
        <v>0</v>
      </c>
      <c r="AD516" s="7">
        <v>5.736576411197797</v>
      </c>
    </row>
    <row r="517" spans="1:30" x14ac:dyDescent="0.15">
      <c r="A517" s="4">
        <v>2004</v>
      </c>
      <c r="B517" s="4">
        <v>2</v>
      </c>
      <c r="C517" s="5" t="s">
        <v>144</v>
      </c>
      <c r="D517" s="4">
        <v>44</v>
      </c>
      <c r="E517" s="4">
        <v>44201</v>
      </c>
      <c r="F517" s="5" t="s">
        <v>94</v>
      </c>
      <c r="G517" s="6">
        <v>4242</v>
      </c>
      <c r="H517" s="6">
        <v>3948</v>
      </c>
      <c r="I517" s="6">
        <v>478</v>
      </c>
      <c r="J517" s="7">
        <v>0.12</v>
      </c>
      <c r="K517" s="7">
        <v>3.98</v>
      </c>
      <c r="L517" s="6">
        <v>1862</v>
      </c>
      <c r="M517" s="6">
        <v>1929</v>
      </c>
      <c r="N517" s="6">
        <v>0</v>
      </c>
      <c r="O517" s="6">
        <v>139</v>
      </c>
      <c r="P517" s="6">
        <v>12</v>
      </c>
      <c r="Q517" s="6">
        <v>6</v>
      </c>
      <c r="R517" s="6">
        <v>0</v>
      </c>
      <c r="S517" s="6">
        <v>157</v>
      </c>
      <c r="T517" s="6">
        <v>772</v>
      </c>
      <c r="U517" s="6">
        <v>516</v>
      </c>
      <c r="V517" s="6">
        <v>203</v>
      </c>
      <c r="W517" s="7">
        <v>47.163120567375891</v>
      </c>
      <c r="X517" s="7">
        <v>48.860182370820674</v>
      </c>
      <c r="Y517" s="7">
        <v>0</v>
      </c>
      <c r="Z517" s="7">
        <v>3.5207700101317121</v>
      </c>
      <c r="AA517" s="7">
        <v>0.303951367781155</v>
      </c>
      <c r="AB517" s="7">
        <v>0.1519756838905775</v>
      </c>
      <c r="AC517" s="7">
        <v>0</v>
      </c>
      <c r="AD517" s="7">
        <v>3.9766970618034447</v>
      </c>
    </row>
    <row r="518" spans="1:30" x14ac:dyDescent="0.15">
      <c r="A518" s="4">
        <v>2004</v>
      </c>
      <c r="B518" s="4">
        <v>2</v>
      </c>
      <c r="C518" s="5" t="s">
        <v>144</v>
      </c>
      <c r="D518" s="4">
        <v>45</v>
      </c>
      <c r="E518" s="4">
        <v>45201</v>
      </c>
      <c r="F518" s="5" t="s">
        <v>95</v>
      </c>
      <c r="G518" s="6">
        <v>3076</v>
      </c>
      <c r="H518" s="6">
        <v>2811</v>
      </c>
      <c r="I518" s="6">
        <v>483</v>
      </c>
      <c r="J518" s="7">
        <v>0.17</v>
      </c>
      <c r="K518" s="7">
        <v>5.94</v>
      </c>
      <c r="L518" s="6">
        <v>1867</v>
      </c>
      <c r="M518" s="6">
        <v>777</v>
      </c>
      <c r="N518" s="6">
        <v>0</v>
      </c>
      <c r="O518" s="6">
        <v>141</v>
      </c>
      <c r="P518" s="6">
        <v>20</v>
      </c>
      <c r="Q518" s="6">
        <v>6</v>
      </c>
      <c r="R518" s="6">
        <v>0</v>
      </c>
      <c r="S518" s="6">
        <v>167</v>
      </c>
      <c r="T518" s="6">
        <v>198</v>
      </c>
      <c r="U518" s="6">
        <v>372</v>
      </c>
      <c r="V518" s="6">
        <v>423</v>
      </c>
      <c r="W518" s="7">
        <v>66.417644966204193</v>
      </c>
      <c r="X518" s="7">
        <v>27.641408751334044</v>
      </c>
      <c r="Y518" s="7">
        <v>0</v>
      </c>
      <c r="Z518" s="7">
        <v>5.0160085378868731</v>
      </c>
      <c r="AA518" s="7">
        <v>0.71149057274991112</v>
      </c>
      <c r="AB518" s="7">
        <v>0.21344717182497333</v>
      </c>
      <c r="AC518" s="7">
        <v>0</v>
      </c>
      <c r="AD518" s="7">
        <v>5.9409462824617574</v>
      </c>
    </row>
    <row r="519" spans="1:30" x14ac:dyDescent="0.15">
      <c r="A519" s="4">
        <v>2004</v>
      </c>
      <c r="B519" s="4">
        <v>2</v>
      </c>
      <c r="C519" s="5" t="s">
        <v>144</v>
      </c>
      <c r="D519" s="4">
        <v>46</v>
      </c>
      <c r="E519" s="4">
        <v>46201</v>
      </c>
      <c r="F519" s="5" t="s">
        <v>11</v>
      </c>
      <c r="G519" s="6">
        <v>5558</v>
      </c>
      <c r="H519" s="6">
        <v>5084</v>
      </c>
      <c r="I519" s="6">
        <v>853</v>
      </c>
      <c r="J519" s="7">
        <v>0.17</v>
      </c>
      <c r="K519" s="7">
        <v>5.78</v>
      </c>
      <c r="L519" s="6">
        <v>4306</v>
      </c>
      <c r="M519" s="6">
        <v>446</v>
      </c>
      <c r="N519" s="6">
        <v>38</v>
      </c>
      <c r="O519" s="6">
        <v>249</v>
      </c>
      <c r="P519" s="6">
        <v>36</v>
      </c>
      <c r="Q519" s="6">
        <v>9</v>
      </c>
      <c r="R519" s="6">
        <v>0</v>
      </c>
      <c r="S519" s="6">
        <v>294</v>
      </c>
      <c r="T519" s="6">
        <v>171</v>
      </c>
      <c r="U519" s="6">
        <v>559</v>
      </c>
      <c r="V519" s="6">
        <v>0</v>
      </c>
      <c r="W519" s="7">
        <v>84.697088906372926</v>
      </c>
      <c r="X519" s="7">
        <v>8.7726199842643577</v>
      </c>
      <c r="Y519" s="7">
        <v>0.74744295830055074</v>
      </c>
      <c r="Z519" s="7">
        <v>4.8977183320220306</v>
      </c>
      <c r="AA519" s="7">
        <v>0.70810385523210073</v>
      </c>
      <c r="AB519" s="7">
        <v>0.17702596380802518</v>
      </c>
      <c r="AC519" s="7">
        <v>0</v>
      </c>
      <c r="AD519" s="7">
        <v>5.7828481510621561</v>
      </c>
    </row>
    <row r="520" spans="1:30" x14ac:dyDescent="0.15">
      <c r="A520" s="4">
        <v>2005</v>
      </c>
      <c r="B520" s="4">
        <v>0</v>
      </c>
      <c r="C520" s="5" t="s">
        <v>175</v>
      </c>
      <c r="D520" s="4">
        <v>1</v>
      </c>
      <c r="E520" s="4">
        <v>1</v>
      </c>
      <c r="F520" t="s">
        <v>178</v>
      </c>
      <c r="G520" s="6">
        <v>24251</v>
      </c>
      <c r="H520" s="6">
        <v>22171</v>
      </c>
      <c r="I520" s="6">
        <v>3375</v>
      </c>
      <c r="J520" s="7">
        <v>0.15222588065490958</v>
      </c>
      <c r="K520" s="7">
        <v>4.8712281809571056</v>
      </c>
      <c r="L520" s="6">
        <v>14018</v>
      </c>
      <c r="M520" s="6">
        <v>5526</v>
      </c>
      <c r="N520" s="6">
        <v>1547</v>
      </c>
      <c r="O520" s="6">
        <v>888</v>
      </c>
      <c r="P520" s="6">
        <v>131</v>
      </c>
      <c r="Q520" s="6">
        <v>55</v>
      </c>
      <c r="R520" s="6">
        <v>6</v>
      </c>
      <c r="S520" s="6">
        <v>1080</v>
      </c>
      <c r="T520" s="6">
        <v>1199</v>
      </c>
      <c r="U520" s="6">
        <v>1679</v>
      </c>
      <c r="V520" s="6">
        <v>532</v>
      </c>
      <c r="W520" s="7">
        <v>63.226737630237693</v>
      </c>
      <c r="X520" s="7">
        <v>24.924450859230525</v>
      </c>
      <c r="Y520" s="7">
        <v>6.9775833295746699</v>
      </c>
      <c r="Z520" s="7">
        <v>4.0052320598980655</v>
      </c>
      <c r="AA520" s="7">
        <v>0.59086193676424159</v>
      </c>
      <c r="AB520" s="7">
        <v>0.24807180551170449</v>
      </c>
      <c r="AC520" s="7">
        <v>2.7062378783095031E-2</v>
      </c>
      <c r="AD520" s="7">
        <v>4.8712281809571056</v>
      </c>
    </row>
    <row r="521" spans="1:30" x14ac:dyDescent="0.15">
      <c r="A521" s="4">
        <v>2005</v>
      </c>
      <c r="B521" s="4">
        <v>0</v>
      </c>
      <c r="C521" s="5" t="s">
        <v>175</v>
      </c>
      <c r="D521" s="4">
        <v>2</v>
      </c>
      <c r="E521" s="4">
        <v>2</v>
      </c>
      <c r="F521" t="s">
        <v>179</v>
      </c>
      <c r="G521" s="6">
        <v>11554</v>
      </c>
      <c r="H521" s="6">
        <v>10906</v>
      </c>
      <c r="I521" s="6">
        <v>1580</v>
      </c>
      <c r="J521" s="7">
        <v>0.14487438107463782</v>
      </c>
      <c r="K521" s="7">
        <v>4.7863561342380336</v>
      </c>
      <c r="L521" s="6">
        <v>7002</v>
      </c>
      <c r="M521" s="6">
        <v>3031</v>
      </c>
      <c r="N521" s="6">
        <v>351</v>
      </c>
      <c r="O521" s="6">
        <v>439</v>
      </c>
      <c r="P521" s="6">
        <v>58</v>
      </c>
      <c r="Q521" s="6">
        <v>22</v>
      </c>
      <c r="R521" s="6">
        <v>3</v>
      </c>
      <c r="S521" s="6">
        <v>522</v>
      </c>
      <c r="T521" s="6">
        <v>350</v>
      </c>
      <c r="U521" s="6">
        <v>794</v>
      </c>
      <c r="V521" s="6">
        <v>917</v>
      </c>
      <c r="W521" s="7">
        <v>64.203190904089496</v>
      </c>
      <c r="X521" s="7">
        <v>27.79204107830552</v>
      </c>
      <c r="Y521" s="7">
        <v>3.2184118833669539</v>
      </c>
      <c r="Z521" s="7">
        <v>4.025307170364937</v>
      </c>
      <c r="AA521" s="7">
        <v>0.53181734824867044</v>
      </c>
      <c r="AB521" s="7">
        <v>0.20172382174949566</v>
      </c>
      <c r="AC521" s="7">
        <v>2.7507793874931231E-2</v>
      </c>
      <c r="AD521" s="7">
        <v>4.7863561342380336</v>
      </c>
    </row>
    <row r="522" spans="1:30" x14ac:dyDescent="0.15">
      <c r="A522" s="4">
        <v>2005</v>
      </c>
      <c r="B522" s="4">
        <v>0</v>
      </c>
      <c r="C522" s="5" t="s">
        <v>175</v>
      </c>
      <c r="D522" s="4">
        <v>3</v>
      </c>
      <c r="E522" s="4">
        <v>3</v>
      </c>
      <c r="F522" t="s">
        <v>180</v>
      </c>
      <c r="G522" s="6">
        <v>11204</v>
      </c>
      <c r="H522" s="6">
        <v>10856</v>
      </c>
      <c r="I522" s="6">
        <v>1125</v>
      </c>
      <c r="J522" s="7">
        <v>0.10362932940309506</v>
      </c>
      <c r="K522" s="7">
        <v>3.4543109801031688</v>
      </c>
      <c r="L522" s="6">
        <v>6224</v>
      </c>
      <c r="M522" s="6">
        <v>4225</v>
      </c>
      <c r="N522" s="6">
        <v>32</v>
      </c>
      <c r="O522" s="6">
        <v>332</v>
      </c>
      <c r="P522" s="6">
        <v>31</v>
      </c>
      <c r="Q522" s="6">
        <v>11</v>
      </c>
      <c r="R522" s="6">
        <v>1</v>
      </c>
      <c r="S522" s="6">
        <v>375</v>
      </c>
      <c r="T522" s="6">
        <v>315</v>
      </c>
      <c r="U522" s="6">
        <v>609</v>
      </c>
      <c r="V522" s="6">
        <v>82</v>
      </c>
      <c r="W522" s="7">
        <v>57.332350773765661</v>
      </c>
      <c r="X522" s="7">
        <v>38.918570375829034</v>
      </c>
      <c r="Y522" s="7">
        <v>0.29476787030213708</v>
      </c>
      <c r="Z522" s="7">
        <v>3.0582166543846721</v>
      </c>
      <c r="AA522" s="7">
        <v>0.28555637435519526</v>
      </c>
      <c r="AB522" s="7">
        <v>0.10132645541635961</v>
      </c>
      <c r="AC522" s="7">
        <v>9.2114959469417838E-3</v>
      </c>
      <c r="AD522" s="7">
        <v>3.4543109801031688</v>
      </c>
    </row>
    <row r="523" spans="1:30" x14ac:dyDescent="0.15">
      <c r="A523" s="4">
        <v>2005</v>
      </c>
      <c r="B523" s="4">
        <v>0</v>
      </c>
      <c r="C523" s="5" t="s">
        <v>175</v>
      </c>
      <c r="D523" s="4">
        <v>4</v>
      </c>
      <c r="E523" s="4">
        <v>4</v>
      </c>
      <c r="F523" t="s">
        <v>181</v>
      </c>
      <c r="G523" s="6">
        <v>11177</v>
      </c>
      <c r="H523" s="6">
        <v>10462</v>
      </c>
      <c r="I523" s="6">
        <v>1745</v>
      </c>
      <c r="J523" s="7">
        <v>0.1667941120244695</v>
      </c>
      <c r="K523" s="7">
        <v>5.0277193653221186</v>
      </c>
      <c r="L523" s="6">
        <v>7341</v>
      </c>
      <c r="M523" s="6">
        <v>2221</v>
      </c>
      <c r="N523" s="6">
        <v>374</v>
      </c>
      <c r="O523" s="6">
        <v>449</v>
      </c>
      <c r="P523" s="6">
        <v>59</v>
      </c>
      <c r="Q523" s="6">
        <v>17</v>
      </c>
      <c r="R523" s="6">
        <v>1</v>
      </c>
      <c r="S523" s="6">
        <v>526</v>
      </c>
      <c r="T523" s="6">
        <v>307</v>
      </c>
      <c r="U523" s="6">
        <v>885</v>
      </c>
      <c r="V523" s="6">
        <v>97</v>
      </c>
      <c r="W523" s="7">
        <v>70.168227872299752</v>
      </c>
      <c r="X523" s="7">
        <v>21.229210476008411</v>
      </c>
      <c r="Y523" s="7">
        <v>3.5748422863697193</v>
      </c>
      <c r="Z523" s="7">
        <v>4.2917224240107057</v>
      </c>
      <c r="AA523" s="7">
        <v>0.56394570827757595</v>
      </c>
      <c r="AB523" s="7">
        <v>0.16249283119862359</v>
      </c>
      <c r="AC523" s="7">
        <v>9.5584018352131532E-3</v>
      </c>
      <c r="AD523" s="7">
        <v>5.0277193653221186</v>
      </c>
    </row>
    <row r="524" spans="1:30" x14ac:dyDescent="0.15">
      <c r="A524" s="4">
        <v>2005</v>
      </c>
      <c r="B524" s="4">
        <v>0</v>
      </c>
      <c r="C524" s="5" t="s">
        <v>175</v>
      </c>
      <c r="D524" s="4">
        <v>5</v>
      </c>
      <c r="E524" s="4">
        <v>5</v>
      </c>
      <c r="F524" t="s">
        <v>182</v>
      </c>
      <c r="G524" s="6">
        <v>5415</v>
      </c>
      <c r="H524" s="6">
        <v>5149</v>
      </c>
      <c r="I524" s="6">
        <v>751</v>
      </c>
      <c r="J524" s="7">
        <v>0.14585356379879588</v>
      </c>
      <c r="K524" s="7">
        <v>5.1272091668285107</v>
      </c>
      <c r="L524" s="6">
        <v>4273</v>
      </c>
      <c r="M524" s="6">
        <v>586</v>
      </c>
      <c r="N524" s="6">
        <v>26</v>
      </c>
      <c r="O524" s="6">
        <v>231</v>
      </c>
      <c r="P524" s="6">
        <v>24</v>
      </c>
      <c r="Q524" s="6">
        <v>8</v>
      </c>
      <c r="R524" s="6">
        <v>1</v>
      </c>
      <c r="S524" s="6">
        <v>264</v>
      </c>
      <c r="T524" s="6">
        <v>97</v>
      </c>
      <c r="U524" s="6">
        <v>380</v>
      </c>
      <c r="V524" s="6">
        <v>77</v>
      </c>
      <c r="W524" s="7">
        <v>82.986987764614483</v>
      </c>
      <c r="X524" s="7">
        <v>11.380850650611769</v>
      </c>
      <c r="Y524" s="7">
        <v>0.50495241794523205</v>
      </c>
      <c r="Z524" s="7">
        <v>4.4863080209749464</v>
      </c>
      <c r="AA524" s="7">
        <v>0.46610992425713726</v>
      </c>
      <c r="AB524" s="7">
        <v>0.1553699747523791</v>
      </c>
      <c r="AC524" s="7">
        <v>1.9421246844047387E-2</v>
      </c>
      <c r="AD524" s="7">
        <v>5.1272091668285107</v>
      </c>
    </row>
    <row r="525" spans="1:30" x14ac:dyDescent="0.15">
      <c r="A525" s="4">
        <v>2005</v>
      </c>
      <c r="B525" s="4">
        <v>0</v>
      </c>
      <c r="C525" s="5" t="s">
        <v>175</v>
      </c>
      <c r="D525" s="4">
        <v>6</v>
      </c>
      <c r="E525" s="4">
        <v>6</v>
      </c>
      <c r="F525" t="s">
        <v>183</v>
      </c>
      <c r="G525" s="6">
        <v>10001</v>
      </c>
      <c r="H525" s="6">
        <v>9780</v>
      </c>
      <c r="I525" s="6">
        <v>1004</v>
      </c>
      <c r="J525" s="7">
        <v>0.10265848670756646</v>
      </c>
      <c r="K525" s="7">
        <v>3.5787321063394684</v>
      </c>
      <c r="L525" s="6">
        <v>7563</v>
      </c>
      <c r="M525" s="6">
        <v>1864</v>
      </c>
      <c r="N525" s="6">
        <v>3</v>
      </c>
      <c r="O525" s="6">
        <v>306</v>
      </c>
      <c r="P525" s="6">
        <v>27</v>
      </c>
      <c r="Q525" s="6">
        <v>16</v>
      </c>
      <c r="R525" s="6">
        <v>1</v>
      </c>
      <c r="S525" s="6">
        <v>350</v>
      </c>
      <c r="T525" s="6">
        <v>347</v>
      </c>
      <c r="U525" s="6">
        <v>562</v>
      </c>
      <c r="V525" s="6">
        <v>500</v>
      </c>
      <c r="W525" s="7">
        <v>77.331288343558285</v>
      </c>
      <c r="X525" s="7">
        <v>19.059304703476482</v>
      </c>
      <c r="Y525" s="7">
        <v>3.0674846625766874E-2</v>
      </c>
      <c r="Z525" s="7">
        <v>3.128834355828221</v>
      </c>
      <c r="AA525" s="7">
        <v>0.27607361963190186</v>
      </c>
      <c r="AB525" s="7">
        <v>0.16359918200408999</v>
      </c>
      <c r="AC525" s="7">
        <v>1.0224948875255624E-2</v>
      </c>
      <c r="AD525" s="7">
        <v>3.5787321063394684</v>
      </c>
    </row>
    <row r="526" spans="1:30" x14ac:dyDescent="0.15">
      <c r="A526" s="4">
        <v>2005</v>
      </c>
      <c r="B526" s="4">
        <v>0</v>
      </c>
      <c r="C526" s="5" t="s">
        <v>175</v>
      </c>
      <c r="D526" s="4">
        <v>7</v>
      </c>
      <c r="E526" s="4">
        <v>7</v>
      </c>
      <c r="F526" t="s">
        <v>184</v>
      </c>
      <c r="G526" s="6">
        <v>11965</v>
      </c>
      <c r="H526" s="6">
        <v>11325</v>
      </c>
      <c r="I526" s="6">
        <v>1531</v>
      </c>
      <c r="J526" s="7">
        <v>0.13518763796909491</v>
      </c>
      <c r="K526" s="7">
        <v>4.5651214128035322</v>
      </c>
      <c r="L526" s="6">
        <v>3488</v>
      </c>
      <c r="M526" s="6">
        <v>7215</v>
      </c>
      <c r="N526" s="6">
        <v>105</v>
      </c>
      <c r="O526" s="6">
        <v>431</v>
      </c>
      <c r="P526" s="6">
        <v>51</v>
      </c>
      <c r="Q526" s="6">
        <v>34</v>
      </c>
      <c r="R526" s="6">
        <v>1</v>
      </c>
      <c r="S526" s="6">
        <v>517</v>
      </c>
      <c r="T526" s="6">
        <v>286</v>
      </c>
      <c r="U526" s="6">
        <v>768</v>
      </c>
      <c r="V526" s="6">
        <v>214</v>
      </c>
      <c r="W526" s="7">
        <v>30.799116997792495</v>
      </c>
      <c r="X526" s="7">
        <v>63.708609271523173</v>
      </c>
      <c r="Y526" s="7">
        <v>0.92715231788079477</v>
      </c>
      <c r="Z526" s="7">
        <v>3.8057395143487862</v>
      </c>
      <c r="AA526" s="7">
        <v>0.45033112582781459</v>
      </c>
      <c r="AB526" s="7">
        <v>0.30022075055187636</v>
      </c>
      <c r="AC526" s="7">
        <v>8.8300220750551876E-3</v>
      </c>
      <c r="AD526" s="7">
        <v>4.5651214128035322</v>
      </c>
    </row>
    <row r="527" spans="1:30" x14ac:dyDescent="0.15">
      <c r="A527" s="4">
        <v>2005</v>
      </c>
      <c r="B527" s="4">
        <v>0</v>
      </c>
      <c r="C527" s="5" t="s">
        <v>175</v>
      </c>
      <c r="D527" s="4">
        <v>8</v>
      </c>
      <c r="E527" s="4">
        <v>8</v>
      </c>
      <c r="F527" t="s">
        <v>185</v>
      </c>
      <c r="G527" s="6">
        <v>26827</v>
      </c>
      <c r="H527" s="6">
        <v>24256</v>
      </c>
      <c r="I527" s="6">
        <v>2740</v>
      </c>
      <c r="J527" s="7">
        <v>0.11296174142480211</v>
      </c>
      <c r="K527" s="7">
        <v>3.6856860158311346</v>
      </c>
      <c r="L527" s="6">
        <v>18617</v>
      </c>
      <c r="M527" s="6">
        <v>4486</v>
      </c>
      <c r="N527" s="6">
        <v>259</v>
      </c>
      <c r="O527" s="6">
        <v>756</v>
      </c>
      <c r="P527" s="6">
        <v>100</v>
      </c>
      <c r="Q527" s="6">
        <v>36</v>
      </c>
      <c r="R527" s="6">
        <v>2</v>
      </c>
      <c r="S527" s="6">
        <v>894</v>
      </c>
      <c r="T527" s="6">
        <v>693</v>
      </c>
      <c r="U527" s="6">
        <v>1777</v>
      </c>
      <c r="V527" s="6">
        <v>508</v>
      </c>
      <c r="W527" s="7">
        <v>76.752143799472293</v>
      </c>
      <c r="X527" s="7">
        <v>18.494393139841687</v>
      </c>
      <c r="Y527" s="7">
        <v>1.0677770448548811</v>
      </c>
      <c r="Z527" s="7">
        <v>3.116754617414248</v>
      </c>
      <c r="AA527" s="7">
        <v>0.41226912928759896</v>
      </c>
      <c r="AB527" s="7">
        <v>0.1484168865435356</v>
      </c>
      <c r="AC527" s="7">
        <v>8.2453825857519789E-3</v>
      </c>
      <c r="AD527" s="7">
        <v>3.6856860158311346</v>
      </c>
    </row>
    <row r="528" spans="1:30" x14ac:dyDescent="0.15">
      <c r="A528" s="4">
        <v>2005</v>
      </c>
      <c r="B528" s="4">
        <v>0</v>
      </c>
      <c r="C528" s="5" t="s">
        <v>175</v>
      </c>
      <c r="D528" s="4">
        <v>9</v>
      </c>
      <c r="E528" s="4">
        <v>9</v>
      </c>
      <c r="F528" t="s">
        <v>186</v>
      </c>
      <c r="G528" s="6">
        <v>13370</v>
      </c>
      <c r="H528" s="6">
        <v>12654</v>
      </c>
      <c r="I528" s="6">
        <v>1293</v>
      </c>
      <c r="J528" s="7">
        <v>0.10218112849691798</v>
      </c>
      <c r="K528" s="7">
        <v>3.8880986249407301</v>
      </c>
      <c r="L528" s="6">
        <v>8217</v>
      </c>
      <c r="M528" s="6">
        <v>1108</v>
      </c>
      <c r="N528" s="6">
        <v>2837</v>
      </c>
      <c r="O528" s="6">
        <v>356</v>
      </c>
      <c r="P528" s="6">
        <v>58</v>
      </c>
      <c r="Q528" s="6">
        <v>37</v>
      </c>
      <c r="R528" s="6">
        <v>41</v>
      </c>
      <c r="S528" s="6">
        <v>492</v>
      </c>
      <c r="T528" s="6">
        <v>443</v>
      </c>
      <c r="U528" s="6">
        <v>800</v>
      </c>
      <c r="V528" s="6">
        <v>263</v>
      </c>
      <c r="W528" s="7">
        <v>64.935988620199154</v>
      </c>
      <c r="X528" s="7">
        <v>8.7561245455982295</v>
      </c>
      <c r="Y528" s="7">
        <v>22.419788209261892</v>
      </c>
      <c r="Z528" s="7">
        <v>2.8133396554449188</v>
      </c>
      <c r="AA528" s="7">
        <v>0.45835308993203733</v>
      </c>
      <c r="AB528" s="7">
        <v>0.29239766081871343</v>
      </c>
      <c r="AC528" s="7">
        <v>0.32400821874506086</v>
      </c>
      <c r="AD528" s="7">
        <v>3.8880986249407301</v>
      </c>
    </row>
    <row r="529" spans="1:30" x14ac:dyDescent="0.15">
      <c r="A529" s="4">
        <v>2005</v>
      </c>
      <c r="B529" s="4">
        <v>0</v>
      </c>
      <c r="C529" s="5" t="s">
        <v>175</v>
      </c>
      <c r="D529" s="4">
        <v>10</v>
      </c>
      <c r="E529" s="4">
        <v>10</v>
      </c>
      <c r="F529" t="s">
        <v>187</v>
      </c>
      <c r="G529" s="6">
        <v>18415</v>
      </c>
      <c r="H529" s="6">
        <v>16836</v>
      </c>
      <c r="I529" s="6">
        <v>1668</v>
      </c>
      <c r="J529" s="7">
        <v>9.9073414112615818E-2</v>
      </c>
      <c r="K529" s="7">
        <v>3.6707056307911614</v>
      </c>
      <c r="L529" s="6">
        <v>12488</v>
      </c>
      <c r="M529" s="6">
        <v>1741</v>
      </c>
      <c r="N529" s="6">
        <v>1989</v>
      </c>
      <c r="O529" s="6">
        <v>524</v>
      </c>
      <c r="P529" s="6">
        <v>65</v>
      </c>
      <c r="Q529" s="6">
        <v>27</v>
      </c>
      <c r="R529" s="6">
        <v>2</v>
      </c>
      <c r="S529" s="6">
        <v>618</v>
      </c>
      <c r="T529" s="6">
        <v>343</v>
      </c>
      <c r="U529" s="6">
        <v>1188</v>
      </c>
      <c r="V529" s="6">
        <v>4967</v>
      </c>
      <c r="W529" s="7">
        <v>74.1743882157282</v>
      </c>
      <c r="X529" s="7">
        <v>10.340936089332383</v>
      </c>
      <c r="Y529" s="7">
        <v>11.813970064148254</v>
      </c>
      <c r="Z529" s="7">
        <v>3.1123782371109527</v>
      </c>
      <c r="AA529" s="7">
        <v>0.3860774530767403</v>
      </c>
      <c r="AB529" s="7">
        <v>0.16037063435495369</v>
      </c>
      <c r="AC529" s="7">
        <v>1.1879306248515086E-2</v>
      </c>
      <c r="AD529" s="7">
        <v>3.6707056307911614</v>
      </c>
    </row>
    <row r="530" spans="1:30" x14ac:dyDescent="0.15">
      <c r="A530" s="4">
        <v>2005</v>
      </c>
      <c r="B530" s="4">
        <v>0</v>
      </c>
      <c r="C530" s="5" t="s">
        <v>175</v>
      </c>
      <c r="D530" s="4">
        <v>11</v>
      </c>
      <c r="E530" s="4">
        <v>11</v>
      </c>
      <c r="F530" t="s">
        <v>188</v>
      </c>
      <c r="G530" s="6">
        <v>49761</v>
      </c>
      <c r="H530" s="6">
        <v>45087</v>
      </c>
      <c r="I530" s="6">
        <v>3752</v>
      </c>
      <c r="J530" s="7">
        <v>8.32168917869896E-2</v>
      </c>
      <c r="K530" s="7">
        <v>2.7214052831193025</v>
      </c>
      <c r="L530" s="6">
        <v>29362</v>
      </c>
      <c r="M530" s="6">
        <v>11752</v>
      </c>
      <c r="N530" s="6">
        <v>2746</v>
      </c>
      <c r="O530" s="6">
        <v>1041</v>
      </c>
      <c r="P530" s="6">
        <v>133</v>
      </c>
      <c r="Q530" s="6">
        <v>41</v>
      </c>
      <c r="R530" s="6">
        <v>12</v>
      </c>
      <c r="S530" s="6">
        <v>1227</v>
      </c>
      <c r="T530" s="6">
        <v>978</v>
      </c>
      <c r="U530" s="6">
        <v>3394</v>
      </c>
      <c r="V530" s="6">
        <v>2350</v>
      </c>
      <c r="W530" s="7">
        <v>65.122984452281145</v>
      </c>
      <c r="X530" s="7">
        <v>26.065162907268167</v>
      </c>
      <c r="Y530" s="7">
        <v>6.0904473573313815</v>
      </c>
      <c r="Z530" s="7">
        <v>2.3088695189300688</v>
      </c>
      <c r="AA530" s="7">
        <v>0.29498525073746312</v>
      </c>
      <c r="AB530" s="7">
        <v>9.0935302858917211E-2</v>
      </c>
      <c r="AC530" s="7">
        <v>2.6615210592853815E-2</v>
      </c>
      <c r="AD530" s="7">
        <v>2.7214052831193025</v>
      </c>
    </row>
    <row r="531" spans="1:30" x14ac:dyDescent="0.15">
      <c r="A531" s="4">
        <v>2005</v>
      </c>
      <c r="B531" s="4">
        <v>0</v>
      </c>
      <c r="C531" s="5" t="s">
        <v>175</v>
      </c>
      <c r="D531" s="4">
        <v>12</v>
      </c>
      <c r="E531" s="4">
        <v>12</v>
      </c>
      <c r="F531" t="s">
        <v>189</v>
      </c>
      <c r="G531" s="6">
        <v>40391</v>
      </c>
      <c r="H531" s="6">
        <v>36461</v>
      </c>
      <c r="I531" s="6">
        <v>3325</v>
      </c>
      <c r="J531" s="7">
        <v>9.1193329859301717E-2</v>
      </c>
      <c r="K531" s="7">
        <v>3.1156578261704286</v>
      </c>
      <c r="L531" s="6">
        <v>15948</v>
      </c>
      <c r="M531" s="6">
        <v>18935</v>
      </c>
      <c r="N531" s="6">
        <v>442</v>
      </c>
      <c r="O531" s="6">
        <v>945</v>
      </c>
      <c r="P531" s="6">
        <v>125</v>
      </c>
      <c r="Q531" s="6">
        <v>58</v>
      </c>
      <c r="R531" s="6">
        <v>8</v>
      </c>
      <c r="S531" s="6">
        <v>1136</v>
      </c>
      <c r="T531" s="6">
        <v>2027</v>
      </c>
      <c r="U531" s="6">
        <v>3392</v>
      </c>
      <c r="V531" s="6">
        <v>2044</v>
      </c>
      <c r="W531" s="7">
        <v>43.739886454019363</v>
      </c>
      <c r="X531" s="7">
        <v>51.932201530402345</v>
      </c>
      <c r="Y531" s="7">
        <v>1.2122541894078604</v>
      </c>
      <c r="Z531" s="7">
        <v>2.5918104275801541</v>
      </c>
      <c r="AA531" s="7">
        <v>0.34283206714023201</v>
      </c>
      <c r="AB531" s="7">
        <v>0.15907407915306768</v>
      </c>
      <c r="AC531" s="7">
        <v>2.1941252296974849E-2</v>
      </c>
      <c r="AD531" s="7">
        <v>3.1156578261704286</v>
      </c>
    </row>
    <row r="532" spans="1:30" x14ac:dyDescent="0.15">
      <c r="A532" s="4">
        <v>2005</v>
      </c>
      <c r="B532" s="4">
        <v>0</v>
      </c>
      <c r="C532" s="5" t="s">
        <v>175</v>
      </c>
      <c r="D532" s="4">
        <v>13</v>
      </c>
      <c r="E532" s="4">
        <v>13</v>
      </c>
      <c r="F532" t="s">
        <v>190</v>
      </c>
      <c r="G532" s="6">
        <v>35115</v>
      </c>
      <c r="H532" s="6">
        <v>31739</v>
      </c>
      <c r="I532" s="6">
        <v>2439</v>
      </c>
      <c r="J532" s="7">
        <v>7.684552128296418E-2</v>
      </c>
      <c r="K532" s="7">
        <v>2.4165852736381108</v>
      </c>
      <c r="L532" s="6">
        <v>10805</v>
      </c>
      <c r="M532" s="6">
        <v>20167</v>
      </c>
      <c r="N532" s="6">
        <v>0</v>
      </c>
      <c r="O532" s="6">
        <v>616</v>
      </c>
      <c r="P532" s="6">
        <v>116</v>
      </c>
      <c r="Q532" s="6">
        <v>35</v>
      </c>
      <c r="R532" s="6">
        <v>0</v>
      </c>
      <c r="S532" s="6">
        <v>767</v>
      </c>
      <c r="T532" s="6">
        <v>1257</v>
      </c>
      <c r="U532" s="6">
        <v>2696</v>
      </c>
      <c r="V532" s="6">
        <v>2480</v>
      </c>
      <c r="W532" s="7">
        <v>34.043290588865432</v>
      </c>
      <c r="X532" s="7">
        <v>63.540124137496456</v>
      </c>
      <c r="Y532" s="7">
        <v>0</v>
      </c>
      <c r="Z532" s="7">
        <v>1.9408298938214816</v>
      </c>
      <c r="AA532" s="7">
        <v>0.36548095403131792</v>
      </c>
      <c r="AB532" s="7">
        <v>0.11027442578531144</v>
      </c>
      <c r="AC532" s="7">
        <v>0</v>
      </c>
      <c r="AD532" s="7">
        <v>2.4165852736381108</v>
      </c>
    </row>
    <row r="533" spans="1:30" x14ac:dyDescent="0.15">
      <c r="A533" s="4">
        <v>2005</v>
      </c>
      <c r="B533" s="4">
        <v>0</v>
      </c>
      <c r="C533" s="5" t="s">
        <v>175</v>
      </c>
      <c r="D533" s="4">
        <v>14</v>
      </c>
      <c r="E533" s="4">
        <v>14</v>
      </c>
      <c r="F533" t="s">
        <v>191</v>
      </c>
      <c r="G533" s="6">
        <v>24923</v>
      </c>
      <c r="H533" s="6">
        <v>22846</v>
      </c>
      <c r="I533" s="6">
        <v>1421</v>
      </c>
      <c r="J533" s="7">
        <v>6.2199072047623219E-2</v>
      </c>
      <c r="K533" s="7">
        <v>2.2323382649041408</v>
      </c>
      <c r="L533" s="6">
        <v>13351</v>
      </c>
      <c r="M533" s="6">
        <v>8785</v>
      </c>
      <c r="N533" s="6">
        <v>200</v>
      </c>
      <c r="O533" s="6">
        <v>409</v>
      </c>
      <c r="P533" s="6">
        <v>56</v>
      </c>
      <c r="Q533" s="6">
        <v>36</v>
      </c>
      <c r="R533" s="6">
        <v>9</v>
      </c>
      <c r="S533" s="6">
        <v>510</v>
      </c>
      <c r="T533" s="6">
        <v>1480</v>
      </c>
      <c r="U533" s="6">
        <v>1768</v>
      </c>
      <c r="V533" s="6">
        <v>1418</v>
      </c>
      <c r="W533" s="7">
        <v>58.439114068108196</v>
      </c>
      <c r="X533" s="7">
        <v>38.453120896437014</v>
      </c>
      <c r="Y533" s="7">
        <v>0.87542677055064344</v>
      </c>
      <c r="Z533" s="7">
        <v>1.7902477457760659</v>
      </c>
      <c r="AA533" s="7">
        <v>0.24511949575418018</v>
      </c>
      <c r="AB533" s="7">
        <v>0.15757681869911583</v>
      </c>
      <c r="AC533" s="7">
        <v>3.9394204674778957E-2</v>
      </c>
      <c r="AD533" s="7">
        <v>2.2323382649041408</v>
      </c>
    </row>
    <row r="534" spans="1:30" x14ac:dyDescent="0.15">
      <c r="A534" s="4">
        <v>2005</v>
      </c>
      <c r="B534" s="4">
        <v>0</v>
      </c>
      <c r="C534" s="5" t="s">
        <v>175</v>
      </c>
      <c r="D534" s="4">
        <v>15</v>
      </c>
      <c r="E534" s="4">
        <v>15</v>
      </c>
      <c r="F534" t="s">
        <v>192</v>
      </c>
      <c r="G534" s="6">
        <v>16738</v>
      </c>
      <c r="H534" s="6">
        <v>19203</v>
      </c>
      <c r="I534" s="6">
        <v>1561</v>
      </c>
      <c r="J534" s="7">
        <v>8.1289381867416549E-2</v>
      </c>
      <c r="K534" s="7">
        <v>2.4527417591001406</v>
      </c>
      <c r="L534" s="6">
        <v>0</v>
      </c>
      <c r="M534" s="6">
        <v>0</v>
      </c>
      <c r="N534" s="6">
        <v>18732</v>
      </c>
      <c r="O534" s="6">
        <v>399</v>
      </c>
      <c r="P534" s="6">
        <v>48</v>
      </c>
      <c r="Q534" s="6">
        <v>24</v>
      </c>
      <c r="R534" s="6">
        <v>0</v>
      </c>
      <c r="S534" s="6">
        <v>471</v>
      </c>
      <c r="T534" s="6">
        <v>189</v>
      </c>
      <c r="U534" s="6">
        <v>451</v>
      </c>
      <c r="V534" s="6">
        <v>0</v>
      </c>
      <c r="W534" s="7">
        <v>0</v>
      </c>
      <c r="X534" s="7">
        <v>0</v>
      </c>
      <c r="Y534" s="7">
        <v>97.547258240899865</v>
      </c>
      <c r="Z534" s="7">
        <v>2.0778003436962975</v>
      </c>
      <c r="AA534" s="7">
        <v>0.24996094360256207</v>
      </c>
      <c r="AB534" s="7">
        <v>0.12498047180128104</v>
      </c>
      <c r="AC534" s="7">
        <v>0</v>
      </c>
      <c r="AD534" s="7">
        <v>2.4527417591001406</v>
      </c>
    </row>
    <row r="535" spans="1:30" x14ac:dyDescent="0.15">
      <c r="A535" s="4">
        <v>2005</v>
      </c>
      <c r="B535" s="4">
        <v>0</v>
      </c>
      <c r="C535" s="5" t="s">
        <v>175</v>
      </c>
      <c r="D535" s="4">
        <v>16</v>
      </c>
      <c r="E535" s="4">
        <v>16</v>
      </c>
      <c r="F535" t="s">
        <v>193</v>
      </c>
      <c r="G535" s="6">
        <v>5827</v>
      </c>
      <c r="H535" s="6">
        <v>5690</v>
      </c>
      <c r="I535" s="6">
        <v>416</v>
      </c>
      <c r="J535" s="7">
        <v>7.3110720562390152E-2</v>
      </c>
      <c r="K535" s="7">
        <v>2.2144112478031635</v>
      </c>
      <c r="L535" s="6">
        <v>2294</v>
      </c>
      <c r="M535" s="6">
        <v>3270</v>
      </c>
      <c r="N535" s="6">
        <v>0</v>
      </c>
      <c r="O535" s="6">
        <v>109</v>
      </c>
      <c r="P535" s="6">
        <v>14</v>
      </c>
      <c r="Q535" s="6">
        <v>3</v>
      </c>
      <c r="R535" s="6">
        <v>0</v>
      </c>
      <c r="S535" s="6">
        <v>126</v>
      </c>
      <c r="T535" s="6">
        <v>194</v>
      </c>
      <c r="U535" s="6">
        <v>487</v>
      </c>
      <c r="V535" s="6">
        <v>250</v>
      </c>
      <c r="W535" s="7">
        <v>40.31634446397188</v>
      </c>
      <c r="X535" s="7">
        <v>57.469244288224949</v>
      </c>
      <c r="Y535" s="7">
        <v>0</v>
      </c>
      <c r="Z535" s="7">
        <v>1.9156414762741651</v>
      </c>
      <c r="AA535" s="7">
        <v>0.24604569420035149</v>
      </c>
      <c r="AB535" s="7">
        <v>5.272407732864675E-2</v>
      </c>
      <c r="AC535" s="7">
        <v>0</v>
      </c>
      <c r="AD535" s="7">
        <v>2.2144112478031635</v>
      </c>
    </row>
    <row r="536" spans="1:30" x14ac:dyDescent="0.15">
      <c r="A536" s="4">
        <v>2005</v>
      </c>
      <c r="B536" s="4">
        <v>0</v>
      </c>
      <c r="C536" s="5" t="s">
        <v>175</v>
      </c>
      <c r="D536" s="4">
        <v>17</v>
      </c>
      <c r="E536" s="4">
        <v>17</v>
      </c>
      <c r="F536" t="s">
        <v>194</v>
      </c>
      <c r="G536" s="6">
        <v>6326</v>
      </c>
      <c r="H536" s="6">
        <v>6082</v>
      </c>
      <c r="I536" s="6">
        <v>310</v>
      </c>
      <c r="J536" s="7">
        <v>5.0970075633015456E-2</v>
      </c>
      <c r="K536" s="7">
        <v>2.0223610654390005</v>
      </c>
      <c r="L536" s="6">
        <v>3828</v>
      </c>
      <c r="M536" s="6">
        <v>2052</v>
      </c>
      <c r="N536" s="6">
        <v>79</v>
      </c>
      <c r="O536" s="6">
        <v>101</v>
      </c>
      <c r="P536" s="6">
        <v>18</v>
      </c>
      <c r="Q536" s="6">
        <v>4</v>
      </c>
      <c r="R536" s="6">
        <v>0</v>
      </c>
      <c r="S536" s="6">
        <v>123</v>
      </c>
      <c r="T536" s="6">
        <v>91</v>
      </c>
      <c r="U536" s="6">
        <v>371</v>
      </c>
      <c r="V536" s="6">
        <v>142</v>
      </c>
      <c r="W536" s="7">
        <v>62.939822426833281</v>
      </c>
      <c r="X536" s="7">
        <v>33.738901677079909</v>
      </c>
      <c r="Y536" s="7">
        <v>1.2989148306478131</v>
      </c>
      <c r="Z536" s="7">
        <v>1.6606379480434068</v>
      </c>
      <c r="AA536" s="7">
        <v>0.29595527786912201</v>
      </c>
      <c r="AB536" s="7">
        <v>6.5767839526471555E-2</v>
      </c>
      <c r="AC536" s="7">
        <v>0</v>
      </c>
      <c r="AD536" s="7">
        <v>2.0223610654390005</v>
      </c>
    </row>
    <row r="537" spans="1:30" x14ac:dyDescent="0.15">
      <c r="A537" s="4">
        <v>2005</v>
      </c>
      <c r="B537" s="4">
        <v>0</v>
      </c>
      <c r="C537" s="5" t="s">
        <v>175</v>
      </c>
      <c r="D537" s="4">
        <v>18</v>
      </c>
      <c r="E537" s="4">
        <v>18</v>
      </c>
      <c r="F537" t="s">
        <v>195</v>
      </c>
      <c r="G537" s="6">
        <v>7326</v>
      </c>
      <c r="H537" s="6">
        <v>7049</v>
      </c>
      <c r="I537" s="6">
        <v>576</v>
      </c>
      <c r="J537" s="7">
        <v>8.1713718257908921E-2</v>
      </c>
      <c r="K537" s="7">
        <v>2.8372818839551712</v>
      </c>
      <c r="L537" s="6">
        <v>6231</v>
      </c>
      <c r="M537" s="6">
        <v>308</v>
      </c>
      <c r="N537" s="6">
        <v>310</v>
      </c>
      <c r="O537" s="6">
        <v>161</v>
      </c>
      <c r="P537" s="6">
        <v>28</v>
      </c>
      <c r="Q537" s="6">
        <v>9</v>
      </c>
      <c r="R537" s="6">
        <v>2</v>
      </c>
      <c r="S537" s="6">
        <v>200</v>
      </c>
      <c r="T537" s="6">
        <v>58</v>
      </c>
      <c r="U537" s="6">
        <v>302</v>
      </c>
      <c r="V537" s="6">
        <v>383</v>
      </c>
      <c r="W537" s="7">
        <v>88.395517094623358</v>
      </c>
      <c r="X537" s="7">
        <v>4.3694141012909631</v>
      </c>
      <c r="Y537" s="7">
        <v>4.3977869201305149</v>
      </c>
      <c r="Z537" s="7">
        <v>2.2840119165839128</v>
      </c>
      <c r="AA537" s="7">
        <v>0.39721946375372391</v>
      </c>
      <c r="AB537" s="7">
        <v>0.12767768477798269</v>
      </c>
      <c r="AC537" s="7">
        <v>2.8372818839551707E-2</v>
      </c>
      <c r="AD537" s="7">
        <v>2.8372818839551712</v>
      </c>
    </row>
    <row r="538" spans="1:30" x14ac:dyDescent="0.15">
      <c r="A538" s="4">
        <v>2005</v>
      </c>
      <c r="B538" s="4">
        <v>0</v>
      </c>
      <c r="C538" s="5" t="s">
        <v>175</v>
      </c>
      <c r="D538" s="4">
        <v>19</v>
      </c>
      <c r="E538" s="4">
        <v>19</v>
      </c>
      <c r="F538" t="s">
        <v>196</v>
      </c>
      <c r="G538" s="6">
        <v>7793</v>
      </c>
      <c r="H538" s="6">
        <v>7069</v>
      </c>
      <c r="I538" s="6">
        <v>688</v>
      </c>
      <c r="J538" s="7">
        <v>9.7326354505587784E-2</v>
      </c>
      <c r="K538" s="7">
        <v>3.7487622011599941</v>
      </c>
      <c r="L538" s="6">
        <v>5815</v>
      </c>
      <c r="M538" s="6">
        <v>832</v>
      </c>
      <c r="N538" s="6">
        <v>157</v>
      </c>
      <c r="O538" s="6">
        <v>218</v>
      </c>
      <c r="P538" s="6">
        <v>23</v>
      </c>
      <c r="Q538" s="6">
        <v>12</v>
      </c>
      <c r="R538" s="6">
        <v>12</v>
      </c>
      <c r="S538" s="6">
        <v>265</v>
      </c>
      <c r="T538" s="6">
        <v>411</v>
      </c>
      <c r="U538" s="6">
        <v>473</v>
      </c>
      <c r="V538" s="6">
        <v>240</v>
      </c>
      <c r="W538" s="7">
        <v>82.260574338661769</v>
      </c>
      <c r="X538" s="7">
        <v>11.76969868439666</v>
      </c>
      <c r="Y538" s="7">
        <v>2.2209647757815816</v>
      </c>
      <c r="Z538" s="7">
        <v>3.0838873956712405</v>
      </c>
      <c r="AA538" s="7">
        <v>0.3253642665157731</v>
      </c>
      <c r="AB538" s="7">
        <v>0.16975526948649033</v>
      </c>
      <c r="AC538" s="7">
        <v>0.16975526948649033</v>
      </c>
      <c r="AD538" s="7">
        <v>3.7487622011599941</v>
      </c>
    </row>
    <row r="539" spans="1:30" x14ac:dyDescent="0.15">
      <c r="A539" s="4">
        <v>2005</v>
      </c>
      <c r="B539" s="4">
        <v>0</v>
      </c>
      <c r="C539" s="5" t="s">
        <v>175</v>
      </c>
      <c r="D539" s="4">
        <v>20</v>
      </c>
      <c r="E539" s="4">
        <v>20</v>
      </c>
      <c r="F539" t="s">
        <v>197</v>
      </c>
      <c r="G539" s="6">
        <v>16082</v>
      </c>
      <c r="H539" s="6">
        <v>15015</v>
      </c>
      <c r="I539" s="6">
        <v>1548</v>
      </c>
      <c r="J539" s="7">
        <v>0.1030969030969031</v>
      </c>
      <c r="K539" s="7">
        <v>3.4032634032634035</v>
      </c>
      <c r="L539" s="6">
        <v>11603</v>
      </c>
      <c r="M539" s="6">
        <v>2901</v>
      </c>
      <c r="N539" s="6">
        <v>0</v>
      </c>
      <c r="O539" s="6">
        <v>432</v>
      </c>
      <c r="P539" s="6">
        <v>47</v>
      </c>
      <c r="Q539" s="6">
        <v>32</v>
      </c>
      <c r="R539" s="6">
        <v>0</v>
      </c>
      <c r="S539" s="6">
        <v>511</v>
      </c>
      <c r="T539" s="6">
        <v>349</v>
      </c>
      <c r="U539" s="6">
        <v>844</v>
      </c>
      <c r="V539" s="6">
        <v>109</v>
      </c>
      <c r="W539" s="7">
        <v>77.276057276057273</v>
      </c>
      <c r="X539" s="7">
        <v>19.320679320679321</v>
      </c>
      <c r="Y539" s="7">
        <v>0</v>
      </c>
      <c r="Z539" s="7">
        <v>2.877122877122877</v>
      </c>
      <c r="AA539" s="7">
        <v>0.31302031302031302</v>
      </c>
      <c r="AB539" s="7">
        <v>0.21312021312021312</v>
      </c>
      <c r="AC539" s="7">
        <v>0</v>
      </c>
      <c r="AD539" s="7">
        <v>3.4032634032634035</v>
      </c>
    </row>
    <row r="540" spans="1:30" x14ac:dyDescent="0.15">
      <c r="A540" s="4">
        <v>2005</v>
      </c>
      <c r="B540" s="4">
        <v>0</v>
      </c>
      <c r="C540" s="5" t="s">
        <v>175</v>
      </c>
      <c r="D540" s="4">
        <v>21</v>
      </c>
      <c r="E540" s="4">
        <v>21</v>
      </c>
      <c r="F540" t="s">
        <v>198</v>
      </c>
      <c r="G540" s="6">
        <v>15483</v>
      </c>
      <c r="H540" s="6">
        <v>14490</v>
      </c>
      <c r="I540" s="6">
        <v>964</v>
      </c>
      <c r="J540" s="7">
        <v>6.6528640441683926E-2</v>
      </c>
      <c r="K540" s="7">
        <v>2.491373360938578</v>
      </c>
      <c r="L540" s="6">
        <v>8574</v>
      </c>
      <c r="M540" s="6">
        <v>5555</v>
      </c>
      <c r="N540" s="6">
        <v>0</v>
      </c>
      <c r="O540" s="6">
        <v>307</v>
      </c>
      <c r="P540" s="6">
        <v>32</v>
      </c>
      <c r="Q540" s="6">
        <v>13</v>
      </c>
      <c r="R540" s="6">
        <v>9</v>
      </c>
      <c r="S540" s="6">
        <v>361</v>
      </c>
      <c r="T540" s="6">
        <v>555</v>
      </c>
      <c r="U540" s="6">
        <v>915</v>
      </c>
      <c r="V540" s="6">
        <v>530</v>
      </c>
      <c r="W540" s="7">
        <v>59.171842650103521</v>
      </c>
      <c r="X540" s="7">
        <v>38.336783988957905</v>
      </c>
      <c r="Y540" s="7">
        <v>0</v>
      </c>
      <c r="Z540" s="7">
        <v>2.1187025534851625</v>
      </c>
      <c r="AA540" s="7">
        <v>0.22084195997239478</v>
      </c>
      <c r="AB540" s="7">
        <v>8.9717046238785361E-2</v>
      </c>
      <c r="AC540" s="7">
        <v>6.2111801242236024E-2</v>
      </c>
      <c r="AD540" s="7">
        <v>2.491373360938578</v>
      </c>
    </row>
    <row r="541" spans="1:30" x14ac:dyDescent="0.15">
      <c r="A541" s="4">
        <v>2005</v>
      </c>
      <c r="B541" s="4">
        <v>0</v>
      </c>
      <c r="C541" s="5" t="s">
        <v>175</v>
      </c>
      <c r="D541" s="4">
        <v>22</v>
      </c>
      <c r="E541" s="4">
        <v>22</v>
      </c>
      <c r="F541" t="s">
        <v>199</v>
      </c>
      <c r="G541" s="6">
        <v>20946</v>
      </c>
      <c r="H541" s="6">
        <v>19864</v>
      </c>
      <c r="I541" s="6">
        <v>1201</v>
      </c>
      <c r="J541" s="7">
        <v>6.0461135722915831E-2</v>
      </c>
      <c r="K541" s="7">
        <v>2.0690696737817156</v>
      </c>
      <c r="L541" s="6">
        <v>14564</v>
      </c>
      <c r="M541" s="6">
        <v>4889</v>
      </c>
      <c r="N541" s="6">
        <v>0</v>
      </c>
      <c r="O541" s="6">
        <v>341</v>
      </c>
      <c r="P541" s="6">
        <v>41</v>
      </c>
      <c r="Q541" s="6">
        <v>29</v>
      </c>
      <c r="R541" s="6">
        <v>0</v>
      </c>
      <c r="S541" s="6">
        <v>411</v>
      </c>
      <c r="T541" s="6">
        <v>123</v>
      </c>
      <c r="U541" s="6">
        <v>1568</v>
      </c>
      <c r="V541" s="6">
        <v>0</v>
      </c>
      <c r="W541" s="7">
        <v>73.318566250503423</v>
      </c>
      <c r="X541" s="7">
        <v>24.612364075714861</v>
      </c>
      <c r="Y541" s="7">
        <v>0</v>
      </c>
      <c r="Z541" s="7">
        <v>1.7166733789770441</v>
      </c>
      <c r="AA541" s="7">
        <v>0.20640354409987918</v>
      </c>
      <c r="AB541" s="7">
        <v>0.14599275070479259</v>
      </c>
      <c r="AC541" s="7">
        <v>0</v>
      </c>
      <c r="AD541" s="7">
        <v>2.0690696737817156</v>
      </c>
    </row>
    <row r="542" spans="1:30" x14ac:dyDescent="0.15">
      <c r="A542" s="4">
        <v>2005</v>
      </c>
      <c r="B542" s="4">
        <v>0</v>
      </c>
      <c r="C542" s="5" t="s">
        <v>175</v>
      </c>
      <c r="D542" s="4">
        <v>23</v>
      </c>
      <c r="E542" s="4">
        <v>23</v>
      </c>
      <c r="F542" t="s">
        <v>200</v>
      </c>
      <c r="G542" s="6">
        <v>40154</v>
      </c>
      <c r="H542" s="6">
        <v>38696</v>
      </c>
      <c r="I542" s="6">
        <v>2414</v>
      </c>
      <c r="J542" s="7">
        <v>6.2383708910481707E-2</v>
      </c>
      <c r="K542" s="7">
        <v>2.0829026255943766</v>
      </c>
      <c r="L542" s="6">
        <v>9730</v>
      </c>
      <c r="M542" s="6">
        <v>28160</v>
      </c>
      <c r="N542" s="6">
        <v>0</v>
      </c>
      <c r="O542" s="6">
        <v>673</v>
      </c>
      <c r="P542" s="6">
        <v>91</v>
      </c>
      <c r="Q542" s="6">
        <v>42</v>
      </c>
      <c r="R542" s="6">
        <v>0</v>
      </c>
      <c r="S542" s="6">
        <v>806</v>
      </c>
      <c r="T542" s="6">
        <v>3787</v>
      </c>
      <c r="U542" s="6">
        <v>4473</v>
      </c>
      <c r="V542" s="6">
        <v>1886</v>
      </c>
      <c r="W542" s="7">
        <v>25.144717800289435</v>
      </c>
      <c r="X542" s="7">
        <v>72.772379574116187</v>
      </c>
      <c r="Y542" s="7">
        <v>0</v>
      </c>
      <c r="Z542" s="7">
        <v>1.7391978499069669</v>
      </c>
      <c r="AA542" s="7">
        <v>0.23516642547033287</v>
      </c>
      <c r="AB542" s="7">
        <v>0.10853835021707671</v>
      </c>
      <c r="AC542" s="7">
        <v>0</v>
      </c>
      <c r="AD542" s="7">
        <v>2.0829026255943766</v>
      </c>
    </row>
    <row r="543" spans="1:30" x14ac:dyDescent="0.15">
      <c r="A543" s="4">
        <v>2005</v>
      </c>
      <c r="B543" s="4">
        <v>0</v>
      </c>
      <c r="C543" s="5" t="s">
        <v>175</v>
      </c>
      <c r="D543" s="4">
        <v>24</v>
      </c>
      <c r="E543" s="4">
        <v>24</v>
      </c>
      <c r="F543" t="s">
        <v>201</v>
      </c>
      <c r="G543" s="6">
        <v>16938</v>
      </c>
      <c r="H543" s="6">
        <v>16042</v>
      </c>
      <c r="I543" s="6">
        <v>1115</v>
      </c>
      <c r="J543" s="7">
        <v>6.9505049245729963E-2</v>
      </c>
      <c r="K543" s="7">
        <v>2.5620246852013464</v>
      </c>
      <c r="L543" s="6">
        <v>13574</v>
      </c>
      <c r="M543" s="6">
        <v>1797</v>
      </c>
      <c r="N543" s="6">
        <v>260</v>
      </c>
      <c r="O543" s="6">
        <v>330</v>
      </c>
      <c r="P543" s="6">
        <v>35</v>
      </c>
      <c r="Q543" s="6">
        <v>20</v>
      </c>
      <c r="R543" s="6">
        <v>26</v>
      </c>
      <c r="S543" s="6">
        <v>411</v>
      </c>
      <c r="T543" s="6">
        <v>823</v>
      </c>
      <c r="U543" s="6">
        <v>1123</v>
      </c>
      <c r="V543" s="6">
        <v>589</v>
      </c>
      <c r="W543" s="7">
        <v>84.615384615384613</v>
      </c>
      <c r="X543" s="7">
        <v>11.20184515646428</v>
      </c>
      <c r="Y543" s="7">
        <v>1.6207455429497568</v>
      </c>
      <c r="Z543" s="7">
        <v>2.0571001122054606</v>
      </c>
      <c r="AA543" s="7">
        <v>0.21817728462785188</v>
      </c>
      <c r="AB543" s="7">
        <v>0.12467273407305822</v>
      </c>
      <c r="AC543" s="7">
        <v>0.16207455429497569</v>
      </c>
      <c r="AD543" s="7">
        <v>2.5620246852013464</v>
      </c>
    </row>
    <row r="544" spans="1:30" x14ac:dyDescent="0.15">
      <c r="A544" s="4">
        <v>2005</v>
      </c>
      <c r="B544" s="4">
        <v>0</v>
      </c>
      <c r="C544" s="5" t="s">
        <v>175</v>
      </c>
      <c r="D544" s="4">
        <v>25</v>
      </c>
      <c r="E544" s="4">
        <v>25</v>
      </c>
      <c r="F544" t="s">
        <v>202</v>
      </c>
      <c r="G544" s="6">
        <v>13759</v>
      </c>
      <c r="H544" s="6">
        <v>12809</v>
      </c>
      <c r="I544" s="6">
        <v>880</v>
      </c>
      <c r="J544" s="7">
        <v>6.8701694121320947E-2</v>
      </c>
      <c r="K544" s="7">
        <v>2.271840112420954</v>
      </c>
      <c r="L544" s="6">
        <v>11072</v>
      </c>
      <c r="M544" s="6">
        <v>1291</v>
      </c>
      <c r="N544" s="6">
        <v>155</v>
      </c>
      <c r="O544" s="6">
        <v>218</v>
      </c>
      <c r="P544" s="6">
        <v>46</v>
      </c>
      <c r="Q544" s="6">
        <v>23</v>
      </c>
      <c r="R544" s="6">
        <v>4</v>
      </c>
      <c r="S544" s="6">
        <v>291</v>
      </c>
      <c r="T544" s="6">
        <v>122</v>
      </c>
      <c r="U544" s="6">
        <v>1146</v>
      </c>
      <c r="V544" s="6">
        <v>0</v>
      </c>
      <c r="W544" s="7">
        <v>86.439222421734712</v>
      </c>
      <c r="X544" s="7">
        <v>10.078850808025607</v>
      </c>
      <c r="Y544" s="7">
        <v>1.2100866578187213</v>
      </c>
      <c r="Z544" s="7">
        <v>1.7019283316418146</v>
      </c>
      <c r="AA544" s="7">
        <v>0.35912249199781404</v>
      </c>
      <c r="AB544" s="7">
        <v>0.17956124599890702</v>
      </c>
      <c r="AC544" s="7">
        <v>3.1228042782418614E-2</v>
      </c>
      <c r="AD544" s="7">
        <v>2.271840112420954</v>
      </c>
    </row>
    <row r="545" spans="1:30" x14ac:dyDescent="0.15">
      <c r="A545" s="4">
        <v>2005</v>
      </c>
      <c r="B545" s="4">
        <v>0</v>
      </c>
      <c r="C545" s="5" t="s">
        <v>175</v>
      </c>
      <c r="D545" s="4">
        <v>26</v>
      </c>
      <c r="E545" s="4">
        <v>26</v>
      </c>
      <c r="F545" t="s">
        <v>203</v>
      </c>
      <c r="G545" s="6">
        <v>10492</v>
      </c>
      <c r="H545" s="6">
        <v>9802</v>
      </c>
      <c r="I545" s="6">
        <v>789</v>
      </c>
      <c r="J545" s="7">
        <v>8.0493776780248924E-2</v>
      </c>
      <c r="K545" s="7">
        <v>3.3156498673740056</v>
      </c>
      <c r="L545" s="6">
        <v>6965</v>
      </c>
      <c r="M545" s="6">
        <v>2512</v>
      </c>
      <c r="N545" s="6">
        <v>0</v>
      </c>
      <c r="O545" s="6">
        <v>216</v>
      </c>
      <c r="P545" s="6">
        <v>27</v>
      </c>
      <c r="Q545" s="6">
        <v>19</v>
      </c>
      <c r="R545" s="6">
        <v>63</v>
      </c>
      <c r="S545" s="6">
        <v>325</v>
      </c>
      <c r="T545" s="6">
        <v>651</v>
      </c>
      <c r="U545" s="6">
        <v>1060</v>
      </c>
      <c r="V545" s="6">
        <v>419</v>
      </c>
      <c r="W545" s="7">
        <v>71.05692715772291</v>
      </c>
      <c r="X545" s="7">
        <v>25.62742297490308</v>
      </c>
      <c r="Y545" s="7">
        <v>0</v>
      </c>
      <c r="Z545" s="7">
        <v>2.2036319118547238</v>
      </c>
      <c r="AA545" s="7">
        <v>0.27545398898184048</v>
      </c>
      <c r="AB545" s="7">
        <v>0.19383799224648032</v>
      </c>
      <c r="AC545" s="7">
        <v>0.64272597429096101</v>
      </c>
      <c r="AD545" s="7">
        <v>3.3156498673740056</v>
      </c>
    </row>
    <row r="546" spans="1:30" x14ac:dyDescent="0.15">
      <c r="A546" s="4">
        <v>2005</v>
      </c>
      <c r="B546" s="4">
        <v>0</v>
      </c>
      <c r="C546" s="5" t="s">
        <v>175</v>
      </c>
      <c r="D546" s="4">
        <v>27</v>
      </c>
      <c r="E546" s="4">
        <v>27</v>
      </c>
      <c r="F546" t="s">
        <v>204</v>
      </c>
      <c r="G546" s="6">
        <v>42256</v>
      </c>
      <c r="H546" s="6">
        <v>39006</v>
      </c>
      <c r="I546" s="6">
        <v>2786</v>
      </c>
      <c r="J546" s="7">
        <v>7.1424908988360764E-2</v>
      </c>
      <c r="K546" s="7">
        <v>2.5457621904322414</v>
      </c>
      <c r="L546" s="6">
        <v>18145</v>
      </c>
      <c r="M546" s="6">
        <v>19868</v>
      </c>
      <c r="N546" s="6">
        <v>0</v>
      </c>
      <c r="O546" s="6">
        <v>828</v>
      </c>
      <c r="P546" s="6">
        <v>123</v>
      </c>
      <c r="Q546" s="6">
        <v>34</v>
      </c>
      <c r="R546" s="6">
        <v>8</v>
      </c>
      <c r="S546" s="6">
        <v>993</v>
      </c>
      <c r="T546" s="6">
        <v>4405</v>
      </c>
      <c r="U546" s="6">
        <v>3769</v>
      </c>
      <c r="V546" s="6">
        <v>2331</v>
      </c>
      <c r="W546" s="7">
        <v>46.518484335743224</v>
      </c>
      <c r="X546" s="7">
        <v>50.935753473824541</v>
      </c>
      <c r="Y546" s="7">
        <v>0</v>
      </c>
      <c r="Z546" s="7">
        <v>2.1227503461006001</v>
      </c>
      <c r="AA546" s="7">
        <v>0.31533610213813257</v>
      </c>
      <c r="AB546" s="7">
        <v>8.7166077013792753E-2</v>
      </c>
      <c r="AC546" s="7">
        <v>2.0509665179715943E-2</v>
      </c>
      <c r="AD546" s="7">
        <v>2.5457621904322414</v>
      </c>
    </row>
    <row r="547" spans="1:30" x14ac:dyDescent="0.15">
      <c r="A547" s="4">
        <v>2005</v>
      </c>
      <c r="B547" s="4">
        <v>0</v>
      </c>
      <c r="C547" s="5" t="s">
        <v>175</v>
      </c>
      <c r="D547" s="4">
        <v>28</v>
      </c>
      <c r="E547" s="4">
        <v>28</v>
      </c>
      <c r="F547" t="s">
        <v>205</v>
      </c>
      <c r="G547" s="6">
        <v>23502</v>
      </c>
      <c r="H547" s="6">
        <v>22344</v>
      </c>
      <c r="I547" s="6">
        <v>1253</v>
      </c>
      <c r="J547" s="7">
        <v>5.6077694235588969E-2</v>
      </c>
      <c r="K547" s="7">
        <v>1.9826351593268887</v>
      </c>
      <c r="L547" s="6">
        <v>19395</v>
      </c>
      <c r="M547" s="6">
        <v>2506</v>
      </c>
      <c r="N547" s="6">
        <v>0</v>
      </c>
      <c r="O547" s="6">
        <v>377</v>
      </c>
      <c r="P547" s="6">
        <v>43</v>
      </c>
      <c r="Q547" s="6">
        <v>23</v>
      </c>
      <c r="R547" s="6">
        <v>0</v>
      </c>
      <c r="S547" s="6">
        <v>443</v>
      </c>
      <c r="T547" s="6">
        <v>1017</v>
      </c>
      <c r="U547" s="6">
        <v>1336</v>
      </c>
      <c r="V547" s="6">
        <v>608</v>
      </c>
      <c r="W547" s="7">
        <v>86.801825993555312</v>
      </c>
      <c r="X547" s="7">
        <v>11.215538847117793</v>
      </c>
      <c r="Y547" s="7">
        <v>0</v>
      </c>
      <c r="Z547" s="7">
        <v>1.6872538489079842</v>
      </c>
      <c r="AA547" s="7">
        <v>0.19244539921231651</v>
      </c>
      <c r="AB547" s="7">
        <v>0.1029359112065879</v>
      </c>
      <c r="AC547" s="7">
        <v>0</v>
      </c>
      <c r="AD547" s="7">
        <v>1.9826351593268887</v>
      </c>
    </row>
    <row r="548" spans="1:30" x14ac:dyDescent="0.15">
      <c r="A548" s="4">
        <v>2005</v>
      </c>
      <c r="B548" s="4">
        <v>0</v>
      </c>
      <c r="C548" s="5" t="s">
        <v>175</v>
      </c>
      <c r="D548" s="4">
        <v>29</v>
      </c>
      <c r="E548" s="4">
        <v>29</v>
      </c>
      <c r="F548" t="s">
        <v>206</v>
      </c>
      <c r="G548" s="6">
        <v>8947</v>
      </c>
      <c r="H548" s="6">
        <v>7797</v>
      </c>
      <c r="I548" s="6">
        <v>449</v>
      </c>
      <c r="J548" s="7">
        <v>5.7586251122226498E-2</v>
      </c>
      <c r="K548" s="7">
        <v>1.9238168526356292</v>
      </c>
      <c r="L548" s="6">
        <v>4083</v>
      </c>
      <c r="M548" s="6">
        <v>3540</v>
      </c>
      <c r="N548" s="6">
        <v>24</v>
      </c>
      <c r="O548" s="6">
        <v>133</v>
      </c>
      <c r="P548" s="6">
        <v>7</v>
      </c>
      <c r="Q548" s="6">
        <v>5</v>
      </c>
      <c r="R548" s="6">
        <v>5</v>
      </c>
      <c r="S548" s="6">
        <v>150</v>
      </c>
      <c r="T548" s="6">
        <v>331</v>
      </c>
      <c r="U548" s="6">
        <v>541</v>
      </c>
      <c r="V548" s="6">
        <v>201</v>
      </c>
      <c r="W548" s="7">
        <v>52.366294728741828</v>
      </c>
      <c r="X548" s="7">
        <v>45.402077722200843</v>
      </c>
      <c r="Y548" s="7">
        <v>0.30781069642170067</v>
      </c>
      <c r="Z548" s="7">
        <v>1.7057842760035913</v>
      </c>
      <c r="AA548" s="7">
        <v>8.9778119789662686E-2</v>
      </c>
      <c r="AB548" s="7">
        <v>6.4127228421187635E-2</v>
      </c>
      <c r="AC548" s="7">
        <v>6.4127228421187635E-2</v>
      </c>
      <c r="AD548" s="7">
        <v>1.9238168526356292</v>
      </c>
    </row>
    <row r="549" spans="1:30" x14ac:dyDescent="0.15">
      <c r="A549" s="4">
        <v>2005</v>
      </c>
      <c r="B549" s="4">
        <v>0</v>
      </c>
      <c r="C549" s="5" t="s">
        <v>175</v>
      </c>
      <c r="D549" s="4">
        <v>30</v>
      </c>
      <c r="E549" s="4">
        <v>30</v>
      </c>
      <c r="F549" t="s">
        <v>207</v>
      </c>
      <c r="G549" s="6">
        <v>5180</v>
      </c>
      <c r="H549" s="6">
        <v>4820</v>
      </c>
      <c r="I549" s="6">
        <v>377</v>
      </c>
      <c r="J549" s="7">
        <v>7.8215767634854771E-2</v>
      </c>
      <c r="K549" s="7">
        <v>2.904564315352697</v>
      </c>
      <c r="L549" s="6">
        <v>4169</v>
      </c>
      <c r="M549" s="6">
        <v>396</v>
      </c>
      <c r="N549" s="6">
        <v>115</v>
      </c>
      <c r="O549" s="6">
        <v>104</v>
      </c>
      <c r="P549" s="6">
        <v>11</v>
      </c>
      <c r="Q549" s="6">
        <v>25</v>
      </c>
      <c r="R549" s="6">
        <v>0</v>
      </c>
      <c r="S549" s="6">
        <v>140</v>
      </c>
      <c r="T549" s="6">
        <v>122</v>
      </c>
      <c r="U549" s="6">
        <v>207</v>
      </c>
      <c r="V549" s="6">
        <v>36</v>
      </c>
      <c r="W549" s="7">
        <v>86.493775933609967</v>
      </c>
      <c r="X549" s="7">
        <v>8.215767634854771</v>
      </c>
      <c r="Y549" s="7">
        <v>2.3858921161825726</v>
      </c>
      <c r="Z549" s="7">
        <v>2.1576763485477177</v>
      </c>
      <c r="AA549" s="7">
        <v>0.22821576763485479</v>
      </c>
      <c r="AB549" s="7">
        <v>0.51867219917012441</v>
      </c>
      <c r="AC549" s="7">
        <v>0</v>
      </c>
      <c r="AD549" s="7">
        <v>2.904564315352697</v>
      </c>
    </row>
    <row r="550" spans="1:30" x14ac:dyDescent="0.15">
      <c r="A550" s="4">
        <v>2005</v>
      </c>
      <c r="B550" s="4">
        <v>0</v>
      </c>
      <c r="C550" s="5" t="s">
        <v>175</v>
      </c>
      <c r="D550" s="4">
        <v>31</v>
      </c>
      <c r="E550" s="4">
        <v>31</v>
      </c>
      <c r="F550" t="s">
        <v>208</v>
      </c>
      <c r="G550" s="6">
        <v>5319</v>
      </c>
      <c r="H550" s="6">
        <v>5091</v>
      </c>
      <c r="I550" s="6">
        <v>572</v>
      </c>
      <c r="J550" s="7">
        <v>0.11235513651541937</v>
      </c>
      <c r="K550" s="7">
        <v>3.3785110980161068</v>
      </c>
      <c r="L550" s="6">
        <v>2516</v>
      </c>
      <c r="M550" s="6">
        <v>2402</v>
      </c>
      <c r="N550" s="6">
        <v>1</v>
      </c>
      <c r="O550" s="6">
        <v>145</v>
      </c>
      <c r="P550" s="6">
        <v>24</v>
      </c>
      <c r="Q550" s="6">
        <v>3</v>
      </c>
      <c r="R550" s="6">
        <v>0</v>
      </c>
      <c r="S550" s="6">
        <v>172</v>
      </c>
      <c r="T550" s="6">
        <v>203</v>
      </c>
      <c r="U550" s="6">
        <v>322</v>
      </c>
      <c r="V550" s="6">
        <v>740</v>
      </c>
      <c r="W550" s="7">
        <v>49.42054606167747</v>
      </c>
      <c r="X550" s="7">
        <v>47.181300333922607</v>
      </c>
      <c r="Y550" s="7">
        <v>1.9642506383814574E-2</v>
      </c>
      <c r="Z550" s="7">
        <v>2.8481634256531132</v>
      </c>
      <c r="AA550" s="7">
        <v>0.47142015321154979</v>
      </c>
      <c r="AB550" s="7">
        <v>5.8927519151443723E-2</v>
      </c>
      <c r="AC550" s="7">
        <v>0</v>
      </c>
      <c r="AD550" s="7">
        <v>3.3785110980161068</v>
      </c>
    </row>
    <row r="551" spans="1:30" x14ac:dyDescent="0.15">
      <c r="A551" s="4">
        <v>2005</v>
      </c>
      <c r="B551" s="4">
        <v>0</v>
      </c>
      <c r="C551" s="5" t="s">
        <v>175</v>
      </c>
      <c r="D551" s="4">
        <v>32</v>
      </c>
      <c r="E551" s="4">
        <v>32</v>
      </c>
      <c r="F551" t="s">
        <v>209</v>
      </c>
      <c r="G551" s="6">
        <v>6115</v>
      </c>
      <c r="H551" s="6">
        <v>5635</v>
      </c>
      <c r="I551" s="6">
        <v>659</v>
      </c>
      <c r="J551" s="7">
        <v>0.11694764862466726</v>
      </c>
      <c r="K551" s="7">
        <v>4.3655723158828748</v>
      </c>
      <c r="L551" s="6">
        <v>2255</v>
      </c>
      <c r="M551" s="6">
        <v>3124</v>
      </c>
      <c r="N551" s="6">
        <v>10</v>
      </c>
      <c r="O551" s="6">
        <v>193</v>
      </c>
      <c r="P551" s="6">
        <v>14</v>
      </c>
      <c r="Q551" s="6">
        <v>18</v>
      </c>
      <c r="R551" s="6">
        <v>21</v>
      </c>
      <c r="S551" s="6">
        <v>246</v>
      </c>
      <c r="T551" s="6">
        <v>138</v>
      </c>
      <c r="U551" s="6">
        <v>434</v>
      </c>
      <c r="V551" s="6">
        <v>378</v>
      </c>
      <c r="W551" s="7">
        <v>40.017746228926356</v>
      </c>
      <c r="X551" s="7">
        <v>55.439219165927241</v>
      </c>
      <c r="Y551" s="7">
        <v>0.1774622892635315</v>
      </c>
      <c r="Z551" s="7">
        <v>3.425022182786158</v>
      </c>
      <c r="AA551" s="7">
        <v>0.2484472049689441</v>
      </c>
      <c r="AB551" s="7">
        <v>0.31943212067435672</v>
      </c>
      <c r="AC551" s="7">
        <v>0.37267080745341613</v>
      </c>
      <c r="AD551" s="7">
        <v>4.3655723158828748</v>
      </c>
    </row>
    <row r="552" spans="1:30" x14ac:dyDescent="0.15">
      <c r="A552" s="4">
        <v>2005</v>
      </c>
      <c r="B552" s="4">
        <v>0</v>
      </c>
      <c r="C552" s="5" t="s">
        <v>175</v>
      </c>
      <c r="D552" s="4">
        <v>33</v>
      </c>
      <c r="E552" s="4">
        <v>33</v>
      </c>
      <c r="F552" t="s">
        <v>210</v>
      </c>
      <c r="G552" s="6">
        <v>16049</v>
      </c>
      <c r="H552" s="6">
        <v>13445</v>
      </c>
      <c r="I552" s="6">
        <v>1102</v>
      </c>
      <c r="J552" s="7">
        <v>8.19635552249907E-2</v>
      </c>
      <c r="K552" s="7">
        <v>2.811454072145779</v>
      </c>
      <c r="L552" s="6">
        <v>10373</v>
      </c>
      <c r="M552" s="6">
        <v>2694</v>
      </c>
      <c r="N552" s="6">
        <v>0</v>
      </c>
      <c r="O552" s="6">
        <v>319</v>
      </c>
      <c r="P552" s="6">
        <v>43</v>
      </c>
      <c r="Q552" s="6">
        <v>12</v>
      </c>
      <c r="R552" s="6">
        <v>4</v>
      </c>
      <c r="S552" s="6">
        <v>378</v>
      </c>
      <c r="T552" s="6">
        <v>487</v>
      </c>
      <c r="U552" s="6">
        <v>0</v>
      </c>
      <c r="V552" s="6">
        <v>0</v>
      </c>
      <c r="W552" s="7">
        <v>77.15135738192636</v>
      </c>
      <c r="X552" s="7">
        <v>20.037188545927854</v>
      </c>
      <c r="Y552" s="7">
        <v>0</v>
      </c>
      <c r="Z552" s="7">
        <v>2.3726292301970995</v>
      </c>
      <c r="AA552" s="7">
        <v>0.31982149497954632</v>
      </c>
      <c r="AB552" s="7">
        <v>8.9252510226850129E-2</v>
      </c>
      <c r="AC552" s="7">
        <v>2.975083674228338E-2</v>
      </c>
      <c r="AD552" s="7">
        <v>2.811454072145779</v>
      </c>
    </row>
    <row r="553" spans="1:30" x14ac:dyDescent="0.15">
      <c r="A553" s="4">
        <v>2005</v>
      </c>
      <c r="B553" s="4">
        <v>0</v>
      </c>
      <c r="C553" s="5" t="s">
        <v>175</v>
      </c>
      <c r="D553" s="4">
        <v>34</v>
      </c>
      <c r="E553" s="4">
        <v>34</v>
      </c>
      <c r="F553" t="s">
        <v>211</v>
      </c>
      <c r="G553" s="6">
        <v>8651</v>
      </c>
      <c r="H553" s="6">
        <v>7706</v>
      </c>
      <c r="I553" s="6">
        <v>540</v>
      </c>
      <c r="J553" s="7">
        <v>7.0075266026472877E-2</v>
      </c>
      <c r="K553" s="7">
        <v>2.6602647287827668</v>
      </c>
      <c r="L553" s="6">
        <v>6299</v>
      </c>
      <c r="M553" s="6">
        <v>1200</v>
      </c>
      <c r="N553" s="6">
        <v>2</v>
      </c>
      <c r="O553" s="6">
        <v>168</v>
      </c>
      <c r="P553" s="6">
        <v>22</v>
      </c>
      <c r="Q553" s="6">
        <v>15</v>
      </c>
      <c r="R553" s="6">
        <v>0</v>
      </c>
      <c r="S553" s="6">
        <v>205</v>
      </c>
      <c r="T553" s="6">
        <v>214</v>
      </c>
      <c r="U553" s="6">
        <v>430</v>
      </c>
      <c r="V553" s="6">
        <v>126</v>
      </c>
      <c r="W553" s="7">
        <v>81.741500129769008</v>
      </c>
      <c r="X553" s="7">
        <v>15.572281339216195</v>
      </c>
      <c r="Y553" s="7">
        <v>2.5953802232026989E-2</v>
      </c>
      <c r="Z553" s="7">
        <v>2.1801193874902673</v>
      </c>
      <c r="AA553" s="7">
        <v>0.28549182455229694</v>
      </c>
      <c r="AB553" s="7">
        <v>0.19465351674020245</v>
      </c>
      <c r="AC553" s="7">
        <v>0</v>
      </c>
      <c r="AD553" s="7">
        <v>2.6602647287827668</v>
      </c>
    </row>
    <row r="554" spans="1:30" x14ac:dyDescent="0.15">
      <c r="A554" s="4">
        <v>2005</v>
      </c>
      <c r="B554" s="4">
        <v>0</v>
      </c>
      <c r="C554" s="5" t="s">
        <v>175</v>
      </c>
      <c r="D554" s="4">
        <v>35</v>
      </c>
      <c r="E554" s="4">
        <v>35</v>
      </c>
      <c r="F554" t="s">
        <v>212</v>
      </c>
      <c r="G554" s="6">
        <v>9940</v>
      </c>
      <c r="H554" s="6">
        <v>9150</v>
      </c>
      <c r="I554" s="6">
        <v>961</v>
      </c>
      <c r="J554" s="7">
        <v>0.10502732240437158</v>
      </c>
      <c r="K554" s="7">
        <v>3.3551912568306008</v>
      </c>
      <c r="L554" s="6">
        <v>8223</v>
      </c>
      <c r="M554" s="6">
        <v>620</v>
      </c>
      <c r="N554" s="6">
        <v>0</v>
      </c>
      <c r="O554" s="6">
        <v>267</v>
      </c>
      <c r="P554" s="6">
        <v>27</v>
      </c>
      <c r="Q554" s="6">
        <v>13</v>
      </c>
      <c r="R554" s="6">
        <v>0</v>
      </c>
      <c r="S554" s="6">
        <v>307</v>
      </c>
      <c r="T554" s="6">
        <v>119</v>
      </c>
      <c r="U554" s="6">
        <v>496</v>
      </c>
      <c r="V554" s="6">
        <v>104</v>
      </c>
      <c r="W554" s="7">
        <v>89.868852459016395</v>
      </c>
      <c r="X554" s="7">
        <v>6.775956284153005</v>
      </c>
      <c r="Y554" s="7">
        <v>0</v>
      </c>
      <c r="Z554" s="7">
        <v>2.9180327868852456</v>
      </c>
      <c r="AA554" s="7">
        <v>0.29508196721311475</v>
      </c>
      <c r="AB554" s="7">
        <v>0.14207650273224043</v>
      </c>
      <c r="AC554" s="7">
        <v>0</v>
      </c>
      <c r="AD554" s="7">
        <v>3.3551912568306008</v>
      </c>
    </row>
    <row r="555" spans="1:30" x14ac:dyDescent="0.15">
      <c r="A555" s="4">
        <v>2005</v>
      </c>
      <c r="B555" s="4">
        <v>0</v>
      </c>
      <c r="C555" s="5" t="s">
        <v>175</v>
      </c>
      <c r="D555" s="4">
        <v>36</v>
      </c>
      <c r="E555" s="4">
        <v>36</v>
      </c>
      <c r="F555" t="s">
        <v>213</v>
      </c>
      <c r="G555" s="6">
        <v>6492</v>
      </c>
      <c r="H555" s="6">
        <v>6022</v>
      </c>
      <c r="I555" s="6">
        <v>516</v>
      </c>
      <c r="J555" s="7">
        <v>8.5685818664895386E-2</v>
      </c>
      <c r="K555" s="7">
        <v>3.1052806376619064</v>
      </c>
      <c r="L555" s="6">
        <v>2419</v>
      </c>
      <c r="M555" s="6">
        <v>3397</v>
      </c>
      <c r="N555" s="6">
        <v>19</v>
      </c>
      <c r="O555" s="6">
        <v>162</v>
      </c>
      <c r="P555" s="6">
        <v>21</v>
      </c>
      <c r="Q555" s="6">
        <v>4</v>
      </c>
      <c r="R555" s="6">
        <v>0</v>
      </c>
      <c r="S555" s="6">
        <v>187</v>
      </c>
      <c r="T555" s="6">
        <v>295</v>
      </c>
      <c r="U555" s="6">
        <v>812</v>
      </c>
      <c r="V555" s="6">
        <v>119</v>
      </c>
      <c r="W555" s="7">
        <v>40.169378943872466</v>
      </c>
      <c r="X555" s="7">
        <v>56.409830621056123</v>
      </c>
      <c r="Y555" s="7">
        <v>0.31550979740949853</v>
      </c>
      <c r="Z555" s="7">
        <v>2.6901361673862501</v>
      </c>
      <c r="AA555" s="7">
        <v>0.34872135503155094</v>
      </c>
      <c r="AB555" s="7">
        <v>6.6423115244104949E-2</v>
      </c>
      <c r="AC555" s="7">
        <v>0</v>
      </c>
      <c r="AD555" s="7">
        <v>3.1052806376619064</v>
      </c>
    </row>
    <row r="556" spans="1:30" x14ac:dyDescent="0.15">
      <c r="A556" s="4">
        <v>2005</v>
      </c>
      <c r="B556" s="4">
        <v>0</v>
      </c>
      <c r="C556" s="5" t="s">
        <v>175</v>
      </c>
      <c r="D556" s="4">
        <v>37</v>
      </c>
      <c r="E556" s="4">
        <v>37</v>
      </c>
      <c r="F556" t="s">
        <v>214</v>
      </c>
      <c r="G556" s="6">
        <v>4919</v>
      </c>
      <c r="H556" s="6">
        <v>4605</v>
      </c>
      <c r="I556" s="6">
        <v>259</v>
      </c>
      <c r="J556" s="7">
        <v>5.6243213897937024E-2</v>
      </c>
      <c r="K556" s="7">
        <v>1.9326818675352877</v>
      </c>
      <c r="L556" s="6">
        <v>3920</v>
      </c>
      <c r="M556" s="6">
        <v>595</v>
      </c>
      <c r="N556" s="6">
        <v>1</v>
      </c>
      <c r="O556" s="6">
        <v>78</v>
      </c>
      <c r="P556" s="6">
        <v>6</v>
      </c>
      <c r="Q556" s="6">
        <v>5</v>
      </c>
      <c r="R556" s="6">
        <v>0</v>
      </c>
      <c r="S556" s="6">
        <v>89</v>
      </c>
      <c r="T556" s="6">
        <v>53</v>
      </c>
      <c r="U556" s="6">
        <v>205</v>
      </c>
      <c r="V556" s="6">
        <v>54</v>
      </c>
      <c r="W556" s="7">
        <v>85.12486427795875</v>
      </c>
      <c r="X556" s="7">
        <v>12.920738327904452</v>
      </c>
      <c r="Y556" s="7">
        <v>2.171552660152009E-2</v>
      </c>
      <c r="Z556" s="7">
        <v>1.6938110749185669</v>
      </c>
      <c r="AA556" s="7">
        <v>0.13029315960912052</v>
      </c>
      <c r="AB556" s="7">
        <v>0.10857763300760044</v>
      </c>
      <c r="AC556" s="7">
        <v>0</v>
      </c>
      <c r="AD556" s="7">
        <v>1.9326818675352877</v>
      </c>
    </row>
    <row r="557" spans="1:30" x14ac:dyDescent="0.15">
      <c r="A557" s="4">
        <v>2005</v>
      </c>
      <c r="B557" s="4">
        <v>0</v>
      </c>
      <c r="C557" s="5" t="s">
        <v>175</v>
      </c>
      <c r="D557" s="4">
        <v>38</v>
      </c>
      <c r="E557" s="4">
        <v>38</v>
      </c>
      <c r="F557" t="s">
        <v>215</v>
      </c>
      <c r="G557" s="6">
        <v>7835</v>
      </c>
      <c r="H557" s="6">
        <v>6995</v>
      </c>
      <c r="I557" s="6">
        <v>600</v>
      </c>
      <c r="J557" s="7">
        <v>8.5775553967119375E-2</v>
      </c>
      <c r="K557" s="7">
        <v>2.8162973552537527</v>
      </c>
      <c r="L557" s="6">
        <v>5688</v>
      </c>
      <c r="M557" s="6">
        <v>1075</v>
      </c>
      <c r="N557" s="6">
        <v>35</v>
      </c>
      <c r="O557" s="6">
        <v>159</v>
      </c>
      <c r="P557" s="6">
        <v>22</v>
      </c>
      <c r="Q557" s="6">
        <v>16</v>
      </c>
      <c r="R557" s="6">
        <v>0</v>
      </c>
      <c r="S557" s="6">
        <v>197</v>
      </c>
      <c r="T557" s="6">
        <v>170</v>
      </c>
      <c r="U557" s="6">
        <v>586</v>
      </c>
      <c r="V557" s="6">
        <v>227</v>
      </c>
      <c r="W557" s="7">
        <v>81.315225160829158</v>
      </c>
      <c r="X557" s="7">
        <v>15.368120085775555</v>
      </c>
      <c r="Y557" s="7">
        <v>0.50035739814152969</v>
      </c>
      <c r="Z557" s="7">
        <v>2.2730521801286634</v>
      </c>
      <c r="AA557" s="7">
        <v>0.31451036454610437</v>
      </c>
      <c r="AB557" s="7">
        <v>0.22873481057898498</v>
      </c>
      <c r="AC557" s="7">
        <v>0</v>
      </c>
      <c r="AD557" s="7">
        <v>2.8162973552537527</v>
      </c>
    </row>
    <row r="558" spans="1:30" x14ac:dyDescent="0.15">
      <c r="A558" s="4">
        <v>2005</v>
      </c>
      <c r="B558" s="4">
        <v>0</v>
      </c>
      <c r="C558" s="5" t="s">
        <v>175</v>
      </c>
      <c r="D558" s="4">
        <v>39</v>
      </c>
      <c r="E558" s="4">
        <v>39</v>
      </c>
      <c r="F558" t="s">
        <v>216</v>
      </c>
      <c r="G558" s="6">
        <v>6350</v>
      </c>
      <c r="H558" s="6">
        <v>5062</v>
      </c>
      <c r="I558" s="6">
        <v>695</v>
      </c>
      <c r="J558" s="7">
        <v>0.13729751086527064</v>
      </c>
      <c r="K558" s="7">
        <v>4.1288028447254055</v>
      </c>
      <c r="L558" s="6">
        <v>4221</v>
      </c>
      <c r="M558" s="6">
        <v>626</v>
      </c>
      <c r="N558" s="6">
        <v>6</v>
      </c>
      <c r="O558" s="6">
        <v>153</v>
      </c>
      <c r="P558" s="6">
        <v>45</v>
      </c>
      <c r="Q558" s="6">
        <v>11</v>
      </c>
      <c r="R558" s="6">
        <v>0</v>
      </c>
      <c r="S558" s="6">
        <v>209</v>
      </c>
      <c r="T558" s="6">
        <v>337</v>
      </c>
      <c r="U558" s="6">
        <v>736</v>
      </c>
      <c r="V558" s="6">
        <v>263</v>
      </c>
      <c r="W558" s="7">
        <v>83.386013433425518</v>
      </c>
      <c r="X558" s="7">
        <v>12.366653496641645</v>
      </c>
      <c r="Y558" s="7">
        <v>0.1185302252074279</v>
      </c>
      <c r="Z558" s="7">
        <v>3.0225207427894114</v>
      </c>
      <c r="AA558" s="7">
        <v>0.88897668905570915</v>
      </c>
      <c r="AB558" s="7">
        <v>0.21730541288028449</v>
      </c>
      <c r="AC558" s="7">
        <v>0</v>
      </c>
      <c r="AD558" s="7">
        <v>4.1288028447254055</v>
      </c>
    </row>
    <row r="559" spans="1:30" x14ac:dyDescent="0.15">
      <c r="A559" s="4">
        <v>2005</v>
      </c>
      <c r="B559" s="4">
        <v>0</v>
      </c>
      <c r="C559" s="5" t="s">
        <v>175</v>
      </c>
      <c r="D559" s="4">
        <v>40</v>
      </c>
      <c r="E559" s="4">
        <v>40</v>
      </c>
      <c r="F559" t="s">
        <v>217</v>
      </c>
      <c r="G559" s="6">
        <v>23235</v>
      </c>
      <c r="H559" s="6">
        <v>19778</v>
      </c>
      <c r="I559" s="6">
        <v>2589</v>
      </c>
      <c r="J559" s="7">
        <v>0.13090302356153302</v>
      </c>
      <c r="K559" s="7">
        <v>4.1308524623318839</v>
      </c>
      <c r="L559" s="6">
        <v>17741</v>
      </c>
      <c r="M559" s="6">
        <v>1096</v>
      </c>
      <c r="N559" s="6">
        <v>124</v>
      </c>
      <c r="O559" s="6">
        <v>658</v>
      </c>
      <c r="P559" s="6">
        <v>102</v>
      </c>
      <c r="Q559" s="6">
        <v>35</v>
      </c>
      <c r="R559" s="6">
        <v>22</v>
      </c>
      <c r="S559" s="6">
        <v>817</v>
      </c>
      <c r="T559" s="6">
        <v>582</v>
      </c>
      <c r="U559" s="6">
        <v>1153</v>
      </c>
      <c r="V559" s="6">
        <v>611</v>
      </c>
      <c r="W559" s="7">
        <v>89.700677520477299</v>
      </c>
      <c r="X559" s="7">
        <v>5.5415107695419152</v>
      </c>
      <c r="Y559" s="7">
        <v>0.62695924764890276</v>
      </c>
      <c r="Z559" s="7">
        <v>3.3269289109111129</v>
      </c>
      <c r="AA559" s="7">
        <v>0.51572454242087173</v>
      </c>
      <c r="AB559" s="7">
        <v>0.17696430377186773</v>
      </c>
      <c r="AC559" s="7">
        <v>0.11123470522803114</v>
      </c>
      <c r="AD559" s="7">
        <v>4.1308524623318839</v>
      </c>
    </row>
    <row r="560" spans="1:30" x14ac:dyDescent="0.15">
      <c r="A560" s="4">
        <v>2005</v>
      </c>
      <c r="B560" s="4">
        <v>0</v>
      </c>
      <c r="C560" s="5" t="s">
        <v>175</v>
      </c>
      <c r="D560" s="4">
        <v>41</v>
      </c>
      <c r="E560" s="4">
        <v>41</v>
      </c>
      <c r="F560" t="s">
        <v>218</v>
      </c>
      <c r="G560" s="6">
        <v>7897</v>
      </c>
      <c r="H560" s="6">
        <v>7518</v>
      </c>
      <c r="I560" s="6">
        <v>835</v>
      </c>
      <c r="J560" s="7">
        <v>0.11106677307794627</v>
      </c>
      <c r="K560" s="7">
        <v>3.498270816706571</v>
      </c>
      <c r="L560" s="6">
        <v>6150</v>
      </c>
      <c r="M560" s="6">
        <v>1055</v>
      </c>
      <c r="N560" s="6">
        <v>50</v>
      </c>
      <c r="O560" s="6">
        <v>219</v>
      </c>
      <c r="P560" s="6">
        <v>32</v>
      </c>
      <c r="Q560" s="6">
        <v>12</v>
      </c>
      <c r="R560" s="6">
        <v>0</v>
      </c>
      <c r="S560" s="6">
        <v>263</v>
      </c>
      <c r="T560" s="6">
        <v>246</v>
      </c>
      <c r="U560" s="6">
        <v>440</v>
      </c>
      <c r="V560" s="6">
        <v>153</v>
      </c>
      <c r="W560" s="7">
        <v>81.803671189146058</v>
      </c>
      <c r="X560" s="7">
        <v>14.032987496674648</v>
      </c>
      <c r="Y560" s="7">
        <v>0.66507049747273206</v>
      </c>
      <c r="Z560" s="7">
        <v>2.9130087789305663</v>
      </c>
      <c r="AA560" s="7">
        <v>0.42564511838254859</v>
      </c>
      <c r="AB560" s="7">
        <v>0.15961691939345571</v>
      </c>
      <c r="AC560" s="7">
        <v>0</v>
      </c>
      <c r="AD560" s="7">
        <v>3.498270816706571</v>
      </c>
    </row>
    <row r="561" spans="1:30" x14ac:dyDescent="0.15">
      <c r="A561" s="4">
        <v>2005</v>
      </c>
      <c r="B561" s="4">
        <v>0</v>
      </c>
      <c r="C561" s="5" t="s">
        <v>175</v>
      </c>
      <c r="D561" s="4">
        <v>42</v>
      </c>
      <c r="E561" s="4">
        <v>42</v>
      </c>
      <c r="F561" t="s">
        <v>219</v>
      </c>
      <c r="G561" s="6">
        <v>6924</v>
      </c>
      <c r="H561" s="6">
        <v>6526</v>
      </c>
      <c r="I561" s="6">
        <v>961</v>
      </c>
      <c r="J561" s="7">
        <v>0.14725712534477475</v>
      </c>
      <c r="K561" s="7">
        <v>5.3325160894882009</v>
      </c>
      <c r="L561" s="6">
        <v>4708</v>
      </c>
      <c r="M561" s="6">
        <v>1470</v>
      </c>
      <c r="N561" s="6">
        <v>0</v>
      </c>
      <c r="O561" s="6">
        <v>292</v>
      </c>
      <c r="P561" s="6">
        <v>40</v>
      </c>
      <c r="Q561" s="6">
        <v>16</v>
      </c>
      <c r="R561" s="6">
        <v>0</v>
      </c>
      <c r="S561" s="6">
        <v>348</v>
      </c>
      <c r="T561" s="6">
        <v>208</v>
      </c>
      <c r="U561" s="6">
        <v>388</v>
      </c>
      <c r="V561" s="6">
        <v>229</v>
      </c>
      <c r="W561" s="7">
        <v>72.14220042905302</v>
      </c>
      <c r="X561" s="7">
        <v>22.525283481458779</v>
      </c>
      <c r="Y561" s="7">
        <v>0</v>
      </c>
      <c r="Z561" s="7">
        <v>4.4744100520992953</v>
      </c>
      <c r="AA561" s="7">
        <v>0.61293288384921851</v>
      </c>
      <c r="AB561" s="7">
        <v>0.24517315353968738</v>
      </c>
      <c r="AC561" s="7">
        <v>0</v>
      </c>
      <c r="AD561" s="7">
        <v>5.3325160894882009</v>
      </c>
    </row>
    <row r="562" spans="1:30" x14ac:dyDescent="0.15">
      <c r="A562" s="4">
        <v>2005</v>
      </c>
      <c r="B562" s="4">
        <v>0</v>
      </c>
      <c r="C562" s="5" t="s">
        <v>175</v>
      </c>
      <c r="D562" s="4">
        <v>43</v>
      </c>
      <c r="E562" s="4">
        <v>43</v>
      </c>
      <c r="F562" t="s">
        <v>220</v>
      </c>
      <c r="G562" s="6">
        <v>9772</v>
      </c>
      <c r="H562" s="6">
        <v>9197</v>
      </c>
      <c r="I562" s="6">
        <v>1416</v>
      </c>
      <c r="J562" s="7">
        <v>0.15396324888550614</v>
      </c>
      <c r="K562" s="7">
        <v>4.5558334239425902</v>
      </c>
      <c r="L562" s="6">
        <v>6986</v>
      </c>
      <c r="M562" s="6">
        <v>1023</v>
      </c>
      <c r="N562" s="6">
        <v>769</v>
      </c>
      <c r="O562" s="6">
        <v>337</v>
      </c>
      <c r="P562" s="6">
        <v>55</v>
      </c>
      <c r="Q562" s="6">
        <v>23</v>
      </c>
      <c r="R562" s="6">
        <v>4</v>
      </c>
      <c r="S562" s="6">
        <v>419</v>
      </c>
      <c r="T562" s="6">
        <v>206</v>
      </c>
      <c r="U562" s="6">
        <v>517</v>
      </c>
      <c r="V562" s="6">
        <v>189</v>
      </c>
      <c r="W562" s="7">
        <v>75.959552027835159</v>
      </c>
      <c r="X562" s="7">
        <v>11.123192345329999</v>
      </c>
      <c r="Y562" s="7">
        <v>8.361422202892248</v>
      </c>
      <c r="Z562" s="7">
        <v>3.6642383385886705</v>
      </c>
      <c r="AA562" s="7">
        <v>0.59802109383494617</v>
      </c>
      <c r="AB562" s="7">
        <v>0.25008154833097751</v>
      </c>
      <c r="AC562" s="7">
        <v>4.349244318799609E-2</v>
      </c>
      <c r="AD562" s="7">
        <v>4.5558334239425902</v>
      </c>
    </row>
    <row r="563" spans="1:30" x14ac:dyDescent="0.15">
      <c r="A563" s="4">
        <v>2005</v>
      </c>
      <c r="B563" s="4">
        <v>0</v>
      </c>
      <c r="C563" s="5" t="s">
        <v>175</v>
      </c>
      <c r="D563" s="4">
        <v>44</v>
      </c>
      <c r="E563" s="4">
        <v>44</v>
      </c>
      <c r="F563" t="s">
        <v>221</v>
      </c>
      <c r="G563" s="6">
        <v>5681</v>
      </c>
      <c r="H563" s="6">
        <v>4998</v>
      </c>
      <c r="I563" s="6">
        <v>660</v>
      </c>
      <c r="J563" s="7">
        <v>0.13205282112845138</v>
      </c>
      <c r="K563" s="7">
        <v>4.3217286914765909</v>
      </c>
      <c r="L563" s="6">
        <v>4033</v>
      </c>
      <c r="M563" s="6">
        <v>749</v>
      </c>
      <c r="N563" s="6">
        <v>0</v>
      </c>
      <c r="O563" s="6">
        <v>184</v>
      </c>
      <c r="P563" s="6">
        <v>24</v>
      </c>
      <c r="Q563" s="6">
        <v>8</v>
      </c>
      <c r="R563" s="6">
        <v>0</v>
      </c>
      <c r="S563" s="6">
        <v>216</v>
      </c>
      <c r="T563" s="6">
        <v>108</v>
      </c>
      <c r="U563" s="6">
        <v>324</v>
      </c>
      <c r="V563" s="6">
        <v>47</v>
      </c>
      <c r="W563" s="7">
        <v>80.692276910764306</v>
      </c>
      <c r="X563" s="7">
        <v>14.985994397759104</v>
      </c>
      <c r="Y563" s="7">
        <v>0</v>
      </c>
      <c r="Z563" s="7">
        <v>3.6814725890356144</v>
      </c>
      <c r="AA563" s="7">
        <v>0.48019207683073228</v>
      </c>
      <c r="AB563" s="7">
        <v>0.1600640256102441</v>
      </c>
      <c r="AC563" s="7">
        <v>0</v>
      </c>
      <c r="AD563" s="7">
        <v>4.3217286914765909</v>
      </c>
    </row>
    <row r="564" spans="1:30" x14ac:dyDescent="0.15">
      <c r="A564" s="4">
        <v>2005</v>
      </c>
      <c r="B564" s="4">
        <v>0</v>
      </c>
      <c r="C564" s="5" t="s">
        <v>175</v>
      </c>
      <c r="D564" s="4">
        <v>45</v>
      </c>
      <c r="E564" s="4">
        <v>45</v>
      </c>
      <c r="F564" t="s">
        <v>222</v>
      </c>
      <c r="G564" s="6">
        <v>7294</v>
      </c>
      <c r="H564" s="6">
        <v>6447</v>
      </c>
      <c r="I564" s="6">
        <v>887</v>
      </c>
      <c r="J564" s="7">
        <v>0.13758337211105942</v>
      </c>
      <c r="K564" s="7">
        <v>4.6067938576081904</v>
      </c>
      <c r="L564" s="6">
        <v>5677</v>
      </c>
      <c r="M564" s="6">
        <v>420</v>
      </c>
      <c r="N564" s="6">
        <v>53</v>
      </c>
      <c r="O564" s="6">
        <v>255</v>
      </c>
      <c r="P564" s="6">
        <v>31</v>
      </c>
      <c r="Q564" s="6">
        <v>10</v>
      </c>
      <c r="R564" s="6">
        <v>1</v>
      </c>
      <c r="S564" s="6">
        <v>297</v>
      </c>
      <c r="T564" s="6">
        <v>109</v>
      </c>
      <c r="U564" s="6">
        <v>220</v>
      </c>
      <c r="V564" s="6">
        <v>113</v>
      </c>
      <c r="W564" s="7">
        <v>88.056460369163943</v>
      </c>
      <c r="X564" s="7">
        <v>6.5146579804560263</v>
      </c>
      <c r="Y564" s="7">
        <v>0.82208779277183186</v>
      </c>
      <c r="Z564" s="7">
        <v>3.955328059562587</v>
      </c>
      <c r="AA564" s="7">
        <v>0.48084380331937332</v>
      </c>
      <c r="AB564" s="7">
        <v>0.15511090429657207</v>
      </c>
      <c r="AC564" s="7">
        <v>1.5511090429657206E-2</v>
      </c>
      <c r="AD564" s="7">
        <v>4.6067938576081904</v>
      </c>
    </row>
    <row r="565" spans="1:30" x14ac:dyDescent="0.15">
      <c r="A565" s="4">
        <v>2005</v>
      </c>
      <c r="B565" s="4">
        <v>0</v>
      </c>
      <c r="C565" s="5" t="s">
        <v>175</v>
      </c>
      <c r="D565" s="4">
        <v>46</v>
      </c>
      <c r="E565" s="4">
        <v>46</v>
      </c>
      <c r="F565" t="s">
        <v>223</v>
      </c>
      <c r="G565" s="6">
        <v>15127</v>
      </c>
      <c r="H565" s="6">
        <v>14148</v>
      </c>
      <c r="I565" s="6">
        <v>2399</v>
      </c>
      <c r="J565" s="7">
        <v>0.16956460277070964</v>
      </c>
      <c r="K565" s="7">
        <v>5.5343511450381682</v>
      </c>
      <c r="L565" s="6">
        <v>10286</v>
      </c>
      <c r="M565" s="6">
        <v>1349</v>
      </c>
      <c r="N565" s="6">
        <v>1729</v>
      </c>
      <c r="O565" s="6">
        <v>626</v>
      </c>
      <c r="P565" s="6">
        <v>121</v>
      </c>
      <c r="Q565" s="6">
        <v>36</v>
      </c>
      <c r="R565" s="6">
        <v>0</v>
      </c>
      <c r="S565" s="6">
        <v>783</v>
      </c>
      <c r="T565" s="6">
        <v>279</v>
      </c>
      <c r="U565" s="6">
        <v>1074</v>
      </c>
      <c r="V565" s="6">
        <v>84</v>
      </c>
      <c r="W565" s="7">
        <v>72.702855527283006</v>
      </c>
      <c r="X565" s="7">
        <v>9.5349165959852993</v>
      </c>
      <c r="Y565" s="7">
        <v>12.220808594854397</v>
      </c>
      <c r="Z565" s="7">
        <v>4.424653661294883</v>
      </c>
      <c r="AA565" s="7">
        <v>0.85524455753463391</v>
      </c>
      <c r="AB565" s="7">
        <v>0.2544529262086514</v>
      </c>
      <c r="AC565" s="7">
        <v>0</v>
      </c>
      <c r="AD565" s="7">
        <v>5.5343511450381682</v>
      </c>
    </row>
    <row r="566" spans="1:30" x14ac:dyDescent="0.15">
      <c r="A566" s="4">
        <v>2005</v>
      </c>
      <c r="B566" s="4">
        <v>0</v>
      </c>
      <c r="C566" s="5" t="s">
        <v>175</v>
      </c>
      <c r="D566" s="4">
        <v>47</v>
      </c>
      <c r="E566" s="4">
        <v>47</v>
      </c>
      <c r="F566" t="s">
        <v>224</v>
      </c>
      <c r="G566" s="6">
        <v>16622</v>
      </c>
      <c r="H566" s="6">
        <v>13905</v>
      </c>
      <c r="I566" s="6">
        <v>2052</v>
      </c>
      <c r="J566" s="7">
        <v>0.14757281553398058</v>
      </c>
      <c r="K566" s="7">
        <v>5.0557353469974826</v>
      </c>
      <c r="L566" s="6">
        <v>7883</v>
      </c>
      <c r="M566" s="6">
        <v>5154</v>
      </c>
      <c r="N566" s="6">
        <v>165</v>
      </c>
      <c r="O566" s="6">
        <v>579</v>
      </c>
      <c r="P566" s="6">
        <v>62</v>
      </c>
      <c r="Q566" s="6">
        <v>25</v>
      </c>
      <c r="R566" s="6">
        <v>37</v>
      </c>
      <c r="S566" s="6">
        <v>703</v>
      </c>
      <c r="T566" s="6">
        <v>607</v>
      </c>
      <c r="U566" s="6">
        <v>512</v>
      </c>
      <c r="V566" s="6">
        <v>139</v>
      </c>
      <c r="W566" s="7">
        <v>56.691837468536498</v>
      </c>
      <c r="X566" s="7">
        <v>37.065803667745421</v>
      </c>
      <c r="Y566" s="7">
        <v>1.1866235167206041</v>
      </c>
      <c r="Z566" s="7">
        <v>4.1639697950377563</v>
      </c>
      <c r="AA566" s="7">
        <v>0.44588277597986342</v>
      </c>
      <c r="AB566" s="7">
        <v>0.17979144192736426</v>
      </c>
      <c r="AC566" s="7">
        <v>0.26609133405249907</v>
      </c>
      <c r="AD566" s="7">
        <v>5.0557353469974826</v>
      </c>
    </row>
    <row r="567" spans="1:30" x14ac:dyDescent="0.15">
      <c r="A567" s="4">
        <v>2005</v>
      </c>
      <c r="B567" s="4">
        <v>1</v>
      </c>
      <c r="C567" s="5" t="s">
        <v>145</v>
      </c>
      <c r="D567" s="4">
        <v>1</v>
      </c>
      <c r="E567" s="4">
        <v>1</v>
      </c>
      <c r="F567" s="5" t="s">
        <v>19</v>
      </c>
      <c r="G567" s="6">
        <v>45416</v>
      </c>
      <c r="H567" s="6">
        <v>41968</v>
      </c>
      <c r="I567" s="6">
        <v>5174</v>
      </c>
      <c r="J567" s="7">
        <v>0.12328440716736561</v>
      </c>
      <c r="K567" s="7">
        <v>4.0268776210446058</v>
      </c>
      <c r="L567" s="6">
        <v>28349</v>
      </c>
      <c r="M567" s="6">
        <v>10382</v>
      </c>
      <c r="N567" s="6">
        <v>1547</v>
      </c>
      <c r="O567" s="6">
        <v>1439</v>
      </c>
      <c r="P567" s="6">
        <v>168</v>
      </c>
      <c r="Q567" s="6">
        <v>77</v>
      </c>
      <c r="R567" s="6">
        <v>6</v>
      </c>
      <c r="S567" s="6">
        <v>1690</v>
      </c>
      <c r="T567" s="6">
        <v>1625</v>
      </c>
      <c r="U567" s="6">
        <v>1931</v>
      </c>
      <c r="V567" s="6">
        <v>691</v>
      </c>
      <c r="W567" s="7">
        <v>67.549085017155932</v>
      </c>
      <c r="X567" s="7">
        <v>24.737895539458634</v>
      </c>
      <c r="Y567" s="7">
        <v>3.6861418223408311</v>
      </c>
      <c r="Z567" s="7">
        <v>3.428802897445673</v>
      </c>
      <c r="AA567" s="7">
        <v>0.40030499428135718</v>
      </c>
      <c r="AB567" s="7">
        <v>0.18347312237895541</v>
      </c>
      <c r="AC567" s="7">
        <v>1.42966069386199E-2</v>
      </c>
      <c r="AD567" s="7">
        <v>4.0268776210446058</v>
      </c>
    </row>
    <row r="568" spans="1:30" x14ac:dyDescent="0.15">
      <c r="A568" s="4">
        <v>2005</v>
      </c>
      <c r="B568" s="4">
        <v>1</v>
      </c>
      <c r="C568" s="5" t="s">
        <v>145</v>
      </c>
      <c r="D568" s="4">
        <v>2</v>
      </c>
      <c r="E568" s="4">
        <v>2</v>
      </c>
      <c r="F568" s="5" t="s">
        <v>20</v>
      </c>
      <c r="G568" s="6">
        <v>11554</v>
      </c>
      <c r="H568" s="6">
        <v>10906</v>
      </c>
      <c r="I568" s="6">
        <v>1580</v>
      </c>
      <c r="J568" s="7">
        <v>0.14487438107463782</v>
      </c>
      <c r="K568" s="7">
        <v>4.7863561342380336</v>
      </c>
      <c r="L568" s="6">
        <v>7002</v>
      </c>
      <c r="M568" s="6">
        <v>3031</v>
      </c>
      <c r="N568" s="6">
        <v>351</v>
      </c>
      <c r="O568" s="6">
        <v>439</v>
      </c>
      <c r="P568" s="6">
        <v>58</v>
      </c>
      <c r="Q568" s="6">
        <v>22</v>
      </c>
      <c r="R568" s="6">
        <v>3</v>
      </c>
      <c r="S568" s="6">
        <v>522</v>
      </c>
      <c r="T568" s="6">
        <v>350</v>
      </c>
      <c r="U568" s="6">
        <v>794</v>
      </c>
      <c r="V568" s="6">
        <v>917</v>
      </c>
      <c r="W568" s="7">
        <v>64.203190904089496</v>
      </c>
      <c r="X568" s="7">
        <v>27.79204107830552</v>
      </c>
      <c r="Y568" s="7">
        <v>3.2184118833669539</v>
      </c>
      <c r="Z568" s="7">
        <v>4.025307170364937</v>
      </c>
      <c r="AA568" s="7">
        <v>0.53181734824867044</v>
      </c>
      <c r="AB568" s="7">
        <v>0.20172382174949566</v>
      </c>
      <c r="AC568" s="7">
        <v>2.7507793874931231E-2</v>
      </c>
      <c r="AD568" s="7">
        <v>4.7863561342380336</v>
      </c>
    </row>
    <row r="569" spans="1:30" x14ac:dyDescent="0.15">
      <c r="A569" s="4">
        <v>2005</v>
      </c>
      <c r="B569" s="4">
        <v>1</v>
      </c>
      <c r="C569" s="5" t="s">
        <v>145</v>
      </c>
      <c r="D569" s="4">
        <v>3</v>
      </c>
      <c r="E569" s="4">
        <v>3</v>
      </c>
      <c r="F569" s="5" t="s">
        <v>21</v>
      </c>
      <c r="G569" s="6">
        <v>11204</v>
      </c>
      <c r="H569" s="6">
        <v>10856</v>
      </c>
      <c r="I569" s="6">
        <v>1125</v>
      </c>
      <c r="J569" s="7">
        <v>0.10362932940309506</v>
      </c>
      <c r="K569" s="7">
        <v>3.4543109801031688</v>
      </c>
      <c r="L569" s="6">
        <v>6224</v>
      </c>
      <c r="M569" s="6">
        <v>4225</v>
      </c>
      <c r="N569" s="6">
        <v>32</v>
      </c>
      <c r="O569" s="6">
        <v>332</v>
      </c>
      <c r="P569" s="6">
        <v>31</v>
      </c>
      <c r="Q569" s="6">
        <v>11</v>
      </c>
      <c r="R569" s="6">
        <v>1</v>
      </c>
      <c r="S569" s="6">
        <v>375</v>
      </c>
      <c r="T569" s="6">
        <v>315</v>
      </c>
      <c r="U569" s="6">
        <v>609</v>
      </c>
      <c r="V569" s="6">
        <v>82</v>
      </c>
      <c r="W569" s="7">
        <v>57.332350773765661</v>
      </c>
      <c r="X569" s="7">
        <v>38.918570375829034</v>
      </c>
      <c r="Y569" s="7">
        <v>0.29476787030213708</v>
      </c>
      <c r="Z569" s="7">
        <v>3.0582166543846721</v>
      </c>
      <c r="AA569" s="7">
        <v>0.28555637435519526</v>
      </c>
      <c r="AB569" s="7">
        <v>0.10132645541635961</v>
      </c>
      <c r="AC569" s="7">
        <v>9.2114959469417838E-3</v>
      </c>
      <c r="AD569" s="7">
        <v>3.4543109801031688</v>
      </c>
    </row>
    <row r="570" spans="1:30" x14ac:dyDescent="0.15">
      <c r="A570" s="4">
        <v>2005</v>
      </c>
      <c r="B570" s="4">
        <v>1</v>
      </c>
      <c r="C570" s="5" t="s">
        <v>145</v>
      </c>
      <c r="D570" s="4">
        <v>4</v>
      </c>
      <c r="E570" s="4">
        <v>4</v>
      </c>
      <c r="F570" s="5" t="s">
        <v>22</v>
      </c>
      <c r="G570" s="6">
        <v>20698</v>
      </c>
      <c r="H570" s="6">
        <v>19378</v>
      </c>
      <c r="I570" s="6">
        <v>2587</v>
      </c>
      <c r="J570" s="7">
        <v>0.13350190938177314</v>
      </c>
      <c r="K570" s="7">
        <v>4.1696769532459488</v>
      </c>
      <c r="L570" s="6">
        <v>11073</v>
      </c>
      <c r="M570" s="6">
        <v>7123</v>
      </c>
      <c r="N570" s="6">
        <v>374</v>
      </c>
      <c r="O570" s="6">
        <v>710</v>
      </c>
      <c r="P570" s="6">
        <v>78</v>
      </c>
      <c r="Q570" s="6">
        <v>19</v>
      </c>
      <c r="R570" s="6">
        <v>1</v>
      </c>
      <c r="S570" s="6">
        <v>808</v>
      </c>
      <c r="T570" s="6">
        <v>589</v>
      </c>
      <c r="U570" s="6">
        <v>1435</v>
      </c>
      <c r="V570" s="6">
        <v>750</v>
      </c>
      <c r="W570" s="7">
        <v>57.142119929817312</v>
      </c>
      <c r="X570" s="7">
        <v>36.75817937867685</v>
      </c>
      <c r="Y570" s="7">
        <v>1.9300237382598822</v>
      </c>
      <c r="Z570" s="7">
        <v>3.6639488079265146</v>
      </c>
      <c r="AA570" s="7">
        <v>0.40251831974403962</v>
      </c>
      <c r="AB570" s="7">
        <v>9.8049334296625046E-2</v>
      </c>
      <c r="AC570" s="7">
        <v>5.1604912787697396E-3</v>
      </c>
      <c r="AD570" s="7">
        <v>4.1696769532459488</v>
      </c>
    </row>
    <row r="571" spans="1:30" x14ac:dyDescent="0.15">
      <c r="A571" s="4">
        <v>2005</v>
      </c>
      <c r="B571" s="4">
        <v>1</v>
      </c>
      <c r="C571" s="5" t="s">
        <v>145</v>
      </c>
      <c r="D571" s="4">
        <v>5</v>
      </c>
      <c r="E571" s="4">
        <v>5</v>
      </c>
      <c r="F571" s="5" t="s">
        <v>23</v>
      </c>
      <c r="G571" s="6">
        <v>7444</v>
      </c>
      <c r="H571" s="6">
        <v>6859</v>
      </c>
      <c r="I571" s="6">
        <v>1131</v>
      </c>
      <c r="J571" s="7">
        <v>0.16489284152208777</v>
      </c>
      <c r="K571" s="7">
        <v>5.4235311269864406</v>
      </c>
      <c r="L571" s="6">
        <v>5152</v>
      </c>
      <c r="M571" s="6">
        <v>1309</v>
      </c>
      <c r="N571" s="6">
        <v>26</v>
      </c>
      <c r="O571" s="6">
        <v>327</v>
      </c>
      <c r="P571" s="6">
        <v>36</v>
      </c>
      <c r="Q571" s="6">
        <v>8</v>
      </c>
      <c r="R571" s="6">
        <v>1</v>
      </c>
      <c r="S571" s="6">
        <v>372</v>
      </c>
      <c r="T571" s="6">
        <v>107</v>
      </c>
      <c r="U571" s="6">
        <v>578</v>
      </c>
      <c r="V571" s="6">
        <v>193</v>
      </c>
      <c r="W571" s="7">
        <v>75.112990231812219</v>
      </c>
      <c r="X571" s="7">
        <v>19.084414637702288</v>
      </c>
      <c r="Y571" s="7">
        <v>0.37906400349905234</v>
      </c>
      <c r="Z571" s="7">
        <v>4.7674588132380809</v>
      </c>
      <c r="AA571" s="7">
        <v>0.52485785099868787</v>
      </c>
      <c r="AB571" s="7">
        <v>0.1166350779997084</v>
      </c>
      <c r="AC571" s="7">
        <v>1.457938474996355E-2</v>
      </c>
      <c r="AD571" s="7">
        <v>5.4235311269864406</v>
      </c>
    </row>
    <row r="572" spans="1:30" x14ac:dyDescent="0.15">
      <c r="A572" s="4">
        <v>2005</v>
      </c>
      <c r="B572" s="4">
        <v>1</v>
      </c>
      <c r="C572" s="5" t="s">
        <v>145</v>
      </c>
      <c r="D572" s="4">
        <v>6</v>
      </c>
      <c r="E572" s="4">
        <v>6</v>
      </c>
      <c r="F572" s="5" t="s">
        <v>24</v>
      </c>
      <c r="G572" s="6">
        <v>10001</v>
      </c>
      <c r="H572" s="6">
        <v>9780</v>
      </c>
      <c r="I572" s="6">
        <v>1004</v>
      </c>
      <c r="J572" s="7">
        <v>0.10265848670756646</v>
      </c>
      <c r="K572" s="7">
        <v>3.5787321063394684</v>
      </c>
      <c r="L572" s="6">
        <v>7563</v>
      </c>
      <c r="M572" s="6">
        <v>1864</v>
      </c>
      <c r="N572" s="6">
        <v>3</v>
      </c>
      <c r="O572" s="6">
        <v>306</v>
      </c>
      <c r="P572" s="6">
        <v>27</v>
      </c>
      <c r="Q572" s="6">
        <v>16</v>
      </c>
      <c r="R572" s="6">
        <v>1</v>
      </c>
      <c r="S572" s="6">
        <v>350</v>
      </c>
      <c r="T572" s="6">
        <v>347</v>
      </c>
      <c r="U572" s="6">
        <v>562</v>
      </c>
      <c r="V572" s="6">
        <v>500</v>
      </c>
      <c r="W572" s="7">
        <v>77.331288343558285</v>
      </c>
      <c r="X572" s="7">
        <v>19.059304703476482</v>
      </c>
      <c r="Y572" s="7">
        <v>3.0674846625766874E-2</v>
      </c>
      <c r="Z572" s="7">
        <v>3.128834355828221</v>
      </c>
      <c r="AA572" s="7">
        <v>0.27607361963190186</v>
      </c>
      <c r="AB572" s="7">
        <v>0.16359918200408999</v>
      </c>
      <c r="AC572" s="7">
        <v>1.0224948875255624E-2</v>
      </c>
      <c r="AD572" s="7">
        <v>3.5787321063394684</v>
      </c>
    </row>
    <row r="573" spans="1:30" x14ac:dyDescent="0.15">
      <c r="A573" s="4">
        <v>2005</v>
      </c>
      <c r="B573" s="4">
        <v>1</v>
      </c>
      <c r="C573" s="5" t="s">
        <v>145</v>
      </c>
      <c r="D573" s="4">
        <v>7</v>
      </c>
      <c r="E573" s="4">
        <v>7</v>
      </c>
      <c r="F573" s="5" t="s">
        <v>25</v>
      </c>
      <c r="G573" s="6">
        <v>18504</v>
      </c>
      <c r="H573" s="6">
        <v>17559</v>
      </c>
      <c r="I573" s="6">
        <v>2244</v>
      </c>
      <c r="J573" s="7">
        <v>0.1277977105757731</v>
      </c>
      <c r="K573" s="7">
        <v>4.3054843669912861</v>
      </c>
      <c r="L573" s="6">
        <v>6406</v>
      </c>
      <c r="M573" s="6">
        <v>10292</v>
      </c>
      <c r="N573" s="6">
        <v>105</v>
      </c>
      <c r="O573" s="6">
        <v>631</v>
      </c>
      <c r="P573" s="6">
        <v>76</v>
      </c>
      <c r="Q573" s="6">
        <v>47</v>
      </c>
      <c r="R573" s="6">
        <v>2</v>
      </c>
      <c r="S573" s="6">
        <v>756</v>
      </c>
      <c r="T573" s="6">
        <v>1023</v>
      </c>
      <c r="U573" s="6">
        <v>1523</v>
      </c>
      <c r="V573" s="6">
        <v>353</v>
      </c>
      <c r="W573" s="7">
        <v>36.482715416595482</v>
      </c>
      <c r="X573" s="7">
        <v>58.613816276553329</v>
      </c>
      <c r="Y573" s="7">
        <v>0.59798393985990084</v>
      </c>
      <c r="Z573" s="7">
        <v>3.5935987243009282</v>
      </c>
      <c r="AA573" s="7">
        <v>0.43282647075573782</v>
      </c>
      <c r="AB573" s="7">
        <v>0.2676690016515747</v>
      </c>
      <c r="AC573" s="7">
        <v>1.1390170283045732E-2</v>
      </c>
      <c r="AD573" s="7">
        <v>4.3054843669912861</v>
      </c>
    </row>
    <row r="574" spans="1:30" x14ac:dyDescent="0.15">
      <c r="A574" s="4">
        <v>2005</v>
      </c>
      <c r="B574" s="4">
        <v>1</v>
      </c>
      <c r="C574" s="5" t="s">
        <v>145</v>
      </c>
      <c r="D574" s="4">
        <v>8</v>
      </c>
      <c r="E574" s="4">
        <v>8</v>
      </c>
      <c r="F574" s="5" t="s">
        <v>26</v>
      </c>
      <c r="G574" s="6">
        <v>26827</v>
      </c>
      <c r="H574" s="6">
        <v>24256</v>
      </c>
      <c r="I574" s="6">
        <v>2740</v>
      </c>
      <c r="J574" s="7">
        <v>0.11296174142480211</v>
      </c>
      <c r="K574" s="7">
        <v>3.6856860158311346</v>
      </c>
      <c r="L574" s="6">
        <v>18617</v>
      </c>
      <c r="M574" s="6">
        <v>4486</v>
      </c>
      <c r="N574" s="6">
        <v>259</v>
      </c>
      <c r="O574" s="6">
        <v>756</v>
      </c>
      <c r="P574" s="6">
        <v>100</v>
      </c>
      <c r="Q574" s="6">
        <v>36</v>
      </c>
      <c r="R574" s="6">
        <v>2</v>
      </c>
      <c r="S574" s="6">
        <v>894</v>
      </c>
      <c r="T574" s="6">
        <v>693</v>
      </c>
      <c r="U574" s="6">
        <v>1777</v>
      </c>
      <c r="V574" s="6">
        <v>508</v>
      </c>
      <c r="W574" s="7">
        <v>76.752143799472293</v>
      </c>
      <c r="X574" s="7">
        <v>18.494393139841687</v>
      </c>
      <c r="Y574" s="7">
        <v>1.0677770448548811</v>
      </c>
      <c r="Z574" s="7">
        <v>3.116754617414248</v>
      </c>
      <c r="AA574" s="7">
        <v>0.41226912928759896</v>
      </c>
      <c r="AB574" s="7">
        <v>0.1484168865435356</v>
      </c>
      <c r="AC574" s="7">
        <v>8.2453825857519789E-3</v>
      </c>
      <c r="AD574" s="7">
        <v>3.6856860158311346</v>
      </c>
    </row>
    <row r="575" spans="1:30" x14ac:dyDescent="0.15">
      <c r="A575" s="4">
        <v>2005</v>
      </c>
      <c r="B575" s="4">
        <v>1</v>
      </c>
      <c r="C575" s="5" t="s">
        <v>145</v>
      </c>
      <c r="D575" s="4">
        <v>9</v>
      </c>
      <c r="E575" s="4">
        <v>9</v>
      </c>
      <c r="F575" s="5" t="s">
        <v>27</v>
      </c>
      <c r="G575" s="6">
        <v>18102</v>
      </c>
      <c r="H575" s="6">
        <v>17088</v>
      </c>
      <c r="I575" s="6">
        <v>1743</v>
      </c>
      <c r="J575" s="7">
        <v>0.10200140449438203</v>
      </c>
      <c r="K575" s="7">
        <v>3.7394662921348312</v>
      </c>
      <c r="L575" s="6">
        <v>12220</v>
      </c>
      <c r="M575" s="6">
        <v>1392</v>
      </c>
      <c r="N575" s="6">
        <v>2837</v>
      </c>
      <c r="O575" s="6">
        <v>490</v>
      </c>
      <c r="P575" s="6">
        <v>68</v>
      </c>
      <c r="Q575" s="6">
        <v>40</v>
      </c>
      <c r="R575" s="6">
        <v>41</v>
      </c>
      <c r="S575" s="6">
        <v>639</v>
      </c>
      <c r="T575" s="6">
        <v>768</v>
      </c>
      <c r="U575" s="6">
        <v>1066</v>
      </c>
      <c r="V575" s="6">
        <v>582</v>
      </c>
      <c r="W575" s="7">
        <v>71.512172284644194</v>
      </c>
      <c r="X575" s="7">
        <v>8.1460674157303377</v>
      </c>
      <c r="Y575" s="7">
        <v>16.602294007490638</v>
      </c>
      <c r="Z575" s="7">
        <v>2.8675093632958801</v>
      </c>
      <c r="AA575" s="7">
        <v>0.39794007490636707</v>
      </c>
      <c r="AB575" s="7">
        <v>0.23408239700374533</v>
      </c>
      <c r="AC575" s="7">
        <v>0.23993445692883894</v>
      </c>
      <c r="AD575" s="7">
        <v>3.7394662921348312</v>
      </c>
    </row>
    <row r="576" spans="1:30" x14ac:dyDescent="0.15">
      <c r="A576" s="4">
        <v>2005</v>
      </c>
      <c r="B576" s="4">
        <v>1</v>
      </c>
      <c r="C576" s="5" t="s">
        <v>145</v>
      </c>
      <c r="D576" s="4">
        <v>10</v>
      </c>
      <c r="E576" s="4">
        <v>10</v>
      </c>
      <c r="F576" s="5" t="s">
        <v>28</v>
      </c>
      <c r="G576" s="6">
        <v>18415</v>
      </c>
      <c r="H576" s="6">
        <v>16836</v>
      </c>
      <c r="I576" s="6">
        <v>1668</v>
      </c>
      <c r="J576" s="7">
        <v>9.9073414112615818E-2</v>
      </c>
      <c r="K576" s="7">
        <v>3.6707056307911614</v>
      </c>
      <c r="L576" s="6">
        <v>12488</v>
      </c>
      <c r="M576" s="6">
        <v>1741</v>
      </c>
      <c r="N576" s="6">
        <v>1989</v>
      </c>
      <c r="O576" s="6">
        <v>524</v>
      </c>
      <c r="P576" s="6">
        <v>65</v>
      </c>
      <c r="Q576" s="6">
        <v>27</v>
      </c>
      <c r="R576" s="6">
        <v>2</v>
      </c>
      <c r="S576" s="6">
        <v>618</v>
      </c>
      <c r="T576" s="6">
        <v>343</v>
      </c>
      <c r="U576" s="6">
        <v>1188</v>
      </c>
      <c r="V576" s="6">
        <v>4967</v>
      </c>
      <c r="W576" s="7">
        <v>74.1743882157282</v>
      </c>
      <c r="X576" s="7">
        <v>10.340936089332383</v>
      </c>
      <c r="Y576" s="7">
        <v>11.813970064148254</v>
      </c>
      <c r="Z576" s="7">
        <v>3.1123782371109527</v>
      </c>
      <c r="AA576" s="7">
        <v>0.3860774530767403</v>
      </c>
      <c r="AB576" s="7">
        <v>0.16037063435495369</v>
      </c>
      <c r="AC576" s="7">
        <v>1.1879306248515086E-2</v>
      </c>
      <c r="AD576" s="7">
        <v>3.6707056307911614</v>
      </c>
    </row>
    <row r="577" spans="1:30" x14ac:dyDescent="0.15">
      <c r="A577" s="4">
        <v>2005</v>
      </c>
      <c r="B577" s="4">
        <v>1</v>
      </c>
      <c r="C577" s="5" t="s">
        <v>145</v>
      </c>
      <c r="D577" s="4">
        <v>11</v>
      </c>
      <c r="E577" s="4">
        <v>11</v>
      </c>
      <c r="F577" s="5" t="s">
        <v>29</v>
      </c>
      <c r="G577" s="6">
        <v>64018</v>
      </c>
      <c r="H577" s="6">
        <v>55959</v>
      </c>
      <c r="I577" s="6">
        <v>4663</v>
      </c>
      <c r="J577" s="7">
        <v>8.3328865776729391E-2</v>
      </c>
      <c r="K577" s="7">
        <v>2.8181347057667221</v>
      </c>
      <c r="L577" s="6">
        <v>31016</v>
      </c>
      <c r="M577" s="6">
        <v>20620</v>
      </c>
      <c r="N577" s="6">
        <v>2746</v>
      </c>
      <c r="O577" s="6">
        <v>1336</v>
      </c>
      <c r="P577" s="6">
        <v>178</v>
      </c>
      <c r="Q577" s="6">
        <v>51</v>
      </c>
      <c r="R577" s="6">
        <v>12</v>
      </c>
      <c r="S577" s="6">
        <v>1577</v>
      </c>
      <c r="T577" s="6">
        <v>1797</v>
      </c>
      <c r="U577" s="6">
        <v>4619</v>
      </c>
      <c r="V577" s="6">
        <v>2798</v>
      </c>
      <c r="W577" s="7">
        <v>55.426294251148164</v>
      </c>
      <c r="X577" s="7">
        <v>36.848406869315035</v>
      </c>
      <c r="Y577" s="7">
        <v>4.9071641737700817</v>
      </c>
      <c r="Z577" s="7">
        <v>2.3874622491466968</v>
      </c>
      <c r="AA577" s="7">
        <v>0.31809003020068266</v>
      </c>
      <c r="AB577" s="7">
        <v>9.1138154720420306E-2</v>
      </c>
      <c r="AC577" s="7">
        <v>2.1444271698922424E-2</v>
      </c>
      <c r="AD577" s="7">
        <v>2.8181347057667221</v>
      </c>
    </row>
    <row r="578" spans="1:30" x14ac:dyDescent="0.15">
      <c r="A578" s="4">
        <v>2005</v>
      </c>
      <c r="B578" s="4">
        <v>1</v>
      </c>
      <c r="C578" s="5" t="s">
        <v>145</v>
      </c>
      <c r="D578" s="4">
        <v>12</v>
      </c>
      <c r="E578" s="4">
        <v>12</v>
      </c>
      <c r="F578" s="5" t="s">
        <v>30</v>
      </c>
      <c r="G578" s="6">
        <v>54533</v>
      </c>
      <c r="H578" s="6">
        <v>49593</v>
      </c>
      <c r="I578" s="6">
        <v>4358</v>
      </c>
      <c r="J578" s="7">
        <v>8.7875304982558022E-2</v>
      </c>
      <c r="K578" s="7">
        <v>3.0105055148912143</v>
      </c>
      <c r="L578" s="6">
        <v>23755</v>
      </c>
      <c r="M578" s="6">
        <v>23903</v>
      </c>
      <c r="N578" s="6">
        <v>442</v>
      </c>
      <c r="O578" s="6">
        <v>1227</v>
      </c>
      <c r="P578" s="6">
        <v>177</v>
      </c>
      <c r="Q578" s="6">
        <v>81</v>
      </c>
      <c r="R578" s="6">
        <v>8</v>
      </c>
      <c r="S578" s="6">
        <v>1493</v>
      </c>
      <c r="T578" s="6">
        <v>2493</v>
      </c>
      <c r="U578" s="6">
        <v>3967</v>
      </c>
      <c r="V578" s="6">
        <v>2702</v>
      </c>
      <c r="W578" s="7">
        <v>47.899905228560478</v>
      </c>
      <c r="X578" s="7">
        <v>48.198334442360817</v>
      </c>
      <c r="Y578" s="7">
        <v>0.8912548141874862</v>
      </c>
      <c r="Z578" s="7">
        <v>2.4741394954933158</v>
      </c>
      <c r="AA578" s="7">
        <v>0.35690520839634626</v>
      </c>
      <c r="AB578" s="7">
        <v>0.16332950214748049</v>
      </c>
      <c r="AC578" s="7">
        <v>1.6131308854072147E-2</v>
      </c>
      <c r="AD578" s="7">
        <v>3.0105055148912143</v>
      </c>
    </row>
    <row r="579" spans="1:30" x14ac:dyDescent="0.15">
      <c r="A579" s="4">
        <v>2005</v>
      </c>
      <c r="B579" s="4">
        <v>1</v>
      </c>
      <c r="C579" s="5" t="s">
        <v>145</v>
      </c>
      <c r="D579" s="4">
        <v>13</v>
      </c>
      <c r="E579" s="4">
        <v>13</v>
      </c>
      <c r="F579" s="5" t="s">
        <v>31</v>
      </c>
      <c r="G579" s="6">
        <v>101440</v>
      </c>
      <c r="H579" s="6">
        <v>85153</v>
      </c>
      <c r="I579" s="6">
        <v>6308</v>
      </c>
      <c r="J579" s="7">
        <v>7.4078423543504052E-2</v>
      </c>
      <c r="K579" s="7">
        <v>2.506077296161028</v>
      </c>
      <c r="L579" s="6">
        <v>31951</v>
      </c>
      <c r="M579" s="6">
        <v>51068</v>
      </c>
      <c r="N579" s="6">
        <v>0</v>
      </c>
      <c r="O579" s="6">
        <v>1799</v>
      </c>
      <c r="P579" s="6">
        <v>247</v>
      </c>
      <c r="Q579" s="6">
        <v>88</v>
      </c>
      <c r="R579" s="6">
        <v>0</v>
      </c>
      <c r="S579" s="6">
        <v>2134</v>
      </c>
      <c r="T579" s="6">
        <v>4663</v>
      </c>
      <c r="U579" s="6">
        <v>7034</v>
      </c>
      <c r="V579" s="6">
        <v>6183</v>
      </c>
      <c r="W579" s="7">
        <v>37.52187239439597</v>
      </c>
      <c r="X579" s="7">
        <v>59.972050309443006</v>
      </c>
      <c r="Y579" s="7">
        <v>0</v>
      </c>
      <c r="Z579" s="7">
        <v>2.112667786220098</v>
      </c>
      <c r="AA579" s="7">
        <v>0.290066116284805</v>
      </c>
      <c r="AB579" s="7">
        <v>0.10334339365612485</v>
      </c>
      <c r="AC579" s="7">
        <v>0</v>
      </c>
      <c r="AD579" s="7">
        <v>2.506077296161028</v>
      </c>
    </row>
    <row r="580" spans="1:30" x14ac:dyDescent="0.15">
      <c r="A580" s="4">
        <v>2005</v>
      </c>
      <c r="B580" s="4">
        <v>1</v>
      </c>
      <c r="C580" s="5" t="s">
        <v>145</v>
      </c>
      <c r="D580" s="4">
        <v>14</v>
      </c>
      <c r="E580" s="4">
        <v>14</v>
      </c>
      <c r="F580" s="5" t="s">
        <v>3</v>
      </c>
      <c r="G580" s="6">
        <v>84481</v>
      </c>
      <c r="H580" s="6">
        <v>78467</v>
      </c>
      <c r="I580" s="6">
        <v>5999</v>
      </c>
      <c r="J580" s="7">
        <v>7.6452521442134908E-2</v>
      </c>
      <c r="K580" s="7">
        <v>2.46982808059439</v>
      </c>
      <c r="L580" s="6">
        <v>57290</v>
      </c>
      <c r="M580" s="6">
        <v>19039</v>
      </c>
      <c r="N580" s="6">
        <v>200</v>
      </c>
      <c r="O580" s="6">
        <v>1649</v>
      </c>
      <c r="P580" s="6">
        <v>181</v>
      </c>
      <c r="Q580" s="6">
        <v>99</v>
      </c>
      <c r="R580" s="6">
        <v>9</v>
      </c>
      <c r="S580" s="6">
        <v>1938</v>
      </c>
      <c r="T580" s="6">
        <v>6608</v>
      </c>
      <c r="U580" s="6">
        <v>7942</v>
      </c>
      <c r="V580" s="6">
        <v>4736</v>
      </c>
      <c r="W580" s="7">
        <v>73.011584487746433</v>
      </c>
      <c r="X580" s="7">
        <v>24.263703212815578</v>
      </c>
      <c r="Y580" s="7">
        <v>0.2548842188435903</v>
      </c>
      <c r="Z580" s="7">
        <v>2.101520384365402</v>
      </c>
      <c r="AA580" s="7">
        <v>0.23067021805344923</v>
      </c>
      <c r="AB580" s="7">
        <v>0.12616768832757719</v>
      </c>
      <c r="AC580" s="7">
        <v>1.1469789847961563E-2</v>
      </c>
      <c r="AD580" s="7">
        <v>2.46982808059439</v>
      </c>
    </row>
    <row r="581" spans="1:30" x14ac:dyDescent="0.15">
      <c r="A581" s="4">
        <v>2005</v>
      </c>
      <c r="B581" s="4">
        <v>1</v>
      </c>
      <c r="C581" s="5" t="s">
        <v>145</v>
      </c>
      <c r="D581" s="4">
        <v>15</v>
      </c>
      <c r="E581" s="4">
        <v>15</v>
      </c>
      <c r="F581" s="5" t="s">
        <v>32</v>
      </c>
      <c r="G581" s="6">
        <v>23240</v>
      </c>
      <c r="H581" s="6">
        <v>25441</v>
      </c>
      <c r="I581" s="6">
        <v>1957</v>
      </c>
      <c r="J581" s="7">
        <v>7.6923076923076927E-2</v>
      </c>
      <c r="K581" s="7">
        <v>2.374120514130734</v>
      </c>
      <c r="L581" s="6">
        <v>2461</v>
      </c>
      <c r="M581" s="6">
        <v>3644</v>
      </c>
      <c r="N581" s="6">
        <v>18732</v>
      </c>
      <c r="O581" s="6">
        <v>513</v>
      </c>
      <c r="P581" s="6">
        <v>62</v>
      </c>
      <c r="Q581" s="6">
        <v>29</v>
      </c>
      <c r="R581" s="6">
        <v>0</v>
      </c>
      <c r="S581" s="6">
        <v>604</v>
      </c>
      <c r="T581" s="6">
        <v>291</v>
      </c>
      <c r="U581" s="6">
        <v>639</v>
      </c>
      <c r="V581" s="6">
        <v>221</v>
      </c>
      <c r="W581" s="7">
        <v>9.6733618961518797</v>
      </c>
      <c r="X581" s="7">
        <v>14.323336346841712</v>
      </c>
      <c r="Y581" s="7">
        <v>73.629181242875674</v>
      </c>
      <c r="Z581" s="7">
        <v>2.0164301717699775</v>
      </c>
      <c r="AA581" s="7">
        <v>0.24370111237765812</v>
      </c>
      <c r="AB581" s="7">
        <v>0.11398922998309814</v>
      </c>
      <c r="AC581" s="7">
        <v>0</v>
      </c>
      <c r="AD581" s="7">
        <v>2.374120514130734</v>
      </c>
    </row>
    <row r="582" spans="1:30" x14ac:dyDescent="0.15">
      <c r="A582" s="4">
        <v>2005</v>
      </c>
      <c r="B582" s="4">
        <v>1</v>
      </c>
      <c r="C582" s="5" t="s">
        <v>145</v>
      </c>
      <c r="D582" s="4">
        <v>16</v>
      </c>
      <c r="E582" s="4">
        <v>16</v>
      </c>
      <c r="F582" s="5" t="s">
        <v>33</v>
      </c>
      <c r="G582" s="6">
        <v>9683</v>
      </c>
      <c r="H582" s="6">
        <v>9379</v>
      </c>
      <c r="I582" s="6">
        <v>707</v>
      </c>
      <c r="J582" s="7">
        <v>7.5381170700501113E-2</v>
      </c>
      <c r="K582" s="7">
        <v>2.3883143192237979</v>
      </c>
      <c r="L582" s="6">
        <v>3793</v>
      </c>
      <c r="M582" s="6">
        <v>5362</v>
      </c>
      <c r="N582" s="6">
        <v>0</v>
      </c>
      <c r="O582" s="6">
        <v>196</v>
      </c>
      <c r="P582" s="6">
        <v>23</v>
      </c>
      <c r="Q582" s="6">
        <v>5</v>
      </c>
      <c r="R582" s="6">
        <v>0</v>
      </c>
      <c r="S582" s="6">
        <v>224</v>
      </c>
      <c r="T582" s="6">
        <v>717</v>
      </c>
      <c r="U582" s="6">
        <v>897</v>
      </c>
      <c r="V582" s="6">
        <v>429</v>
      </c>
      <c r="W582" s="7">
        <v>40.441411664356544</v>
      </c>
      <c r="X582" s="7">
        <v>57.170274016419661</v>
      </c>
      <c r="Y582" s="7">
        <v>0</v>
      </c>
      <c r="Z582" s="7">
        <v>2.089775029320823</v>
      </c>
      <c r="AA582" s="7">
        <v>0.24522870242030068</v>
      </c>
      <c r="AB582" s="7">
        <v>5.3310587482674067E-2</v>
      </c>
      <c r="AC582" s="7">
        <v>0</v>
      </c>
      <c r="AD582" s="7">
        <v>2.3883143192237979</v>
      </c>
    </row>
    <row r="583" spans="1:30" x14ac:dyDescent="0.15">
      <c r="A583" s="4">
        <v>2005</v>
      </c>
      <c r="B583" s="4">
        <v>1</v>
      </c>
      <c r="C583" s="5" t="s">
        <v>145</v>
      </c>
      <c r="D583" s="4">
        <v>17</v>
      </c>
      <c r="E583" s="4">
        <v>17</v>
      </c>
      <c r="F583" s="5" t="s">
        <v>34</v>
      </c>
      <c r="G583" s="6">
        <v>10582</v>
      </c>
      <c r="H583" s="6">
        <v>10178</v>
      </c>
      <c r="I583" s="6">
        <v>617</v>
      </c>
      <c r="J583" s="7">
        <v>6.0620947140892119E-2</v>
      </c>
      <c r="K583" s="7">
        <v>2.3285517783454508</v>
      </c>
      <c r="L583" s="6">
        <v>4431</v>
      </c>
      <c r="M583" s="6">
        <v>5431</v>
      </c>
      <c r="N583" s="6">
        <v>79</v>
      </c>
      <c r="O583" s="6">
        <v>205</v>
      </c>
      <c r="P583" s="6">
        <v>27</v>
      </c>
      <c r="Q583" s="6">
        <v>5</v>
      </c>
      <c r="R583" s="6">
        <v>0</v>
      </c>
      <c r="S583" s="6">
        <v>237</v>
      </c>
      <c r="T583" s="6">
        <v>363</v>
      </c>
      <c r="U583" s="6">
        <v>561</v>
      </c>
      <c r="V583" s="6">
        <v>366</v>
      </c>
      <c r="W583" s="7">
        <v>43.535075653370015</v>
      </c>
      <c r="X583" s="7">
        <v>53.360188642169383</v>
      </c>
      <c r="Y583" s="7">
        <v>0.77618392611515041</v>
      </c>
      <c r="Z583" s="7">
        <v>2.0141481627038713</v>
      </c>
      <c r="AA583" s="7">
        <v>0.26527805069758303</v>
      </c>
      <c r="AB583" s="7">
        <v>4.9125564943996863E-2</v>
      </c>
      <c r="AC583" s="7">
        <v>0</v>
      </c>
      <c r="AD583" s="7">
        <v>2.3285517783454508</v>
      </c>
    </row>
    <row r="584" spans="1:30" x14ac:dyDescent="0.15">
      <c r="A584" s="4">
        <v>2005</v>
      </c>
      <c r="B584" s="4">
        <v>1</v>
      </c>
      <c r="C584" s="5" t="s">
        <v>145</v>
      </c>
      <c r="D584" s="4">
        <v>18</v>
      </c>
      <c r="E584" s="4">
        <v>18</v>
      </c>
      <c r="F584" s="5" t="s">
        <v>35</v>
      </c>
      <c r="G584" s="6">
        <v>7326</v>
      </c>
      <c r="H584" s="6">
        <v>7049</v>
      </c>
      <c r="I584" s="6">
        <v>576</v>
      </c>
      <c r="J584" s="7">
        <v>8.1713718257908921E-2</v>
      </c>
      <c r="K584" s="7">
        <v>2.8372818839551712</v>
      </c>
      <c r="L584" s="6">
        <v>6231</v>
      </c>
      <c r="M584" s="6">
        <v>308</v>
      </c>
      <c r="N584" s="6">
        <v>310</v>
      </c>
      <c r="O584" s="6">
        <v>161</v>
      </c>
      <c r="P584" s="6">
        <v>28</v>
      </c>
      <c r="Q584" s="6">
        <v>9</v>
      </c>
      <c r="R584" s="6">
        <v>2</v>
      </c>
      <c r="S584" s="6">
        <v>200</v>
      </c>
      <c r="T584" s="6">
        <v>58</v>
      </c>
      <c r="U584" s="6">
        <v>302</v>
      </c>
      <c r="V584" s="6">
        <v>383</v>
      </c>
      <c r="W584" s="7">
        <v>88.395517094623358</v>
      </c>
      <c r="X584" s="7">
        <v>4.3694141012909631</v>
      </c>
      <c r="Y584" s="7">
        <v>4.3977869201305149</v>
      </c>
      <c r="Z584" s="7">
        <v>2.2840119165839128</v>
      </c>
      <c r="AA584" s="7">
        <v>0.39721946375372391</v>
      </c>
      <c r="AB584" s="7">
        <v>0.12767768477798269</v>
      </c>
      <c r="AC584" s="7">
        <v>2.8372818839551707E-2</v>
      </c>
      <c r="AD584" s="7">
        <v>2.8372818839551712</v>
      </c>
    </row>
    <row r="585" spans="1:30" x14ac:dyDescent="0.15">
      <c r="A585" s="4">
        <v>2005</v>
      </c>
      <c r="B585" s="4">
        <v>1</v>
      </c>
      <c r="C585" s="5" t="s">
        <v>145</v>
      </c>
      <c r="D585" s="4">
        <v>19</v>
      </c>
      <c r="E585" s="4">
        <v>19</v>
      </c>
      <c r="F585" s="5" t="s">
        <v>36</v>
      </c>
      <c r="G585" s="6">
        <v>7793</v>
      </c>
      <c r="H585" s="6">
        <v>7069</v>
      </c>
      <c r="I585" s="6">
        <v>688</v>
      </c>
      <c r="J585" s="7">
        <v>9.7326354505587784E-2</v>
      </c>
      <c r="K585" s="7">
        <v>3.7487622011599941</v>
      </c>
      <c r="L585" s="6">
        <v>5815</v>
      </c>
      <c r="M585" s="6">
        <v>832</v>
      </c>
      <c r="N585" s="6">
        <v>157</v>
      </c>
      <c r="O585" s="6">
        <v>218</v>
      </c>
      <c r="P585" s="6">
        <v>23</v>
      </c>
      <c r="Q585" s="6">
        <v>12</v>
      </c>
      <c r="R585" s="6">
        <v>12</v>
      </c>
      <c r="S585" s="6">
        <v>265</v>
      </c>
      <c r="T585" s="6">
        <v>411</v>
      </c>
      <c r="U585" s="6">
        <v>473</v>
      </c>
      <c r="V585" s="6">
        <v>240</v>
      </c>
      <c r="W585" s="7">
        <v>82.260574338661769</v>
      </c>
      <c r="X585" s="7">
        <v>11.76969868439666</v>
      </c>
      <c r="Y585" s="7">
        <v>2.2209647757815816</v>
      </c>
      <c r="Z585" s="7">
        <v>3.0838873956712405</v>
      </c>
      <c r="AA585" s="7">
        <v>0.3253642665157731</v>
      </c>
      <c r="AB585" s="7">
        <v>0.16975526948649033</v>
      </c>
      <c r="AC585" s="7">
        <v>0.16975526948649033</v>
      </c>
      <c r="AD585" s="7">
        <v>3.7487622011599941</v>
      </c>
    </row>
    <row r="586" spans="1:30" x14ac:dyDescent="0.15">
      <c r="A586" s="4">
        <v>2005</v>
      </c>
      <c r="B586" s="4">
        <v>1</v>
      </c>
      <c r="C586" s="5" t="s">
        <v>145</v>
      </c>
      <c r="D586" s="4">
        <v>20</v>
      </c>
      <c r="E586" s="4">
        <v>20</v>
      </c>
      <c r="F586" s="5" t="s">
        <v>37</v>
      </c>
      <c r="G586" s="6">
        <v>19730</v>
      </c>
      <c r="H586" s="6">
        <v>18450</v>
      </c>
      <c r="I586" s="6">
        <v>1960</v>
      </c>
      <c r="J586" s="7">
        <v>0.10623306233062331</v>
      </c>
      <c r="K586" s="7">
        <v>3.5230352303523031</v>
      </c>
      <c r="L586" s="6">
        <v>11780</v>
      </c>
      <c r="M586" s="6">
        <v>6020</v>
      </c>
      <c r="N586" s="6">
        <v>0</v>
      </c>
      <c r="O586" s="6">
        <v>543</v>
      </c>
      <c r="P586" s="6">
        <v>67</v>
      </c>
      <c r="Q586" s="6">
        <v>40</v>
      </c>
      <c r="R586" s="6">
        <v>0</v>
      </c>
      <c r="S586" s="6">
        <v>650</v>
      </c>
      <c r="T586" s="6">
        <v>462</v>
      </c>
      <c r="U586" s="6">
        <v>1182</v>
      </c>
      <c r="V586" s="6">
        <v>114</v>
      </c>
      <c r="W586" s="7">
        <v>63.848238482384822</v>
      </c>
      <c r="X586" s="7">
        <v>32.628726287262872</v>
      </c>
      <c r="Y586" s="7">
        <v>0</v>
      </c>
      <c r="Z586" s="7">
        <v>2.9430894308943087</v>
      </c>
      <c r="AA586" s="7">
        <v>0.36314363143631434</v>
      </c>
      <c r="AB586" s="7">
        <v>0.21680216802168023</v>
      </c>
      <c r="AC586" s="7">
        <v>0</v>
      </c>
      <c r="AD586" s="7">
        <v>3.5230352303523031</v>
      </c>
    </row>
    <row r="587" spans="1:30" x14ac:dyDescent="0.15">
      <c r="A587" s="4">
        <v>2005</v>
      </c>
      <c r="B587" s="4">
        <v>1</v>
      </c>
      <c r="C587" s="5" t="s">
        <v>145</v>
      </c>
      <c r="D587" s="4">
        <v>21</v>
      </c>
      <c r="E587" s="4">
        <v>21</v>
      </c>
      <c r="F587" s="5" t="s">
        <v>38</v>
      </c>
      <c r="G587" s="6">
        <v>19195</v>
      </c>
      <c r="H587" s="6">
        <v>17925</v>
      </c>
      <c r="I587" s="6">
        <v>1147</v>
      </c>
      <c r="J587" s="7">
        <v>6.3988842398884235E-2</v>
      </c>
      <c r="K587" s="7">
        <v>2.3152022315202232</v>
      </c>
      <c r="L587" s="6">
        <v>9084</v>
      </c>
      <c r="M587" s="6">
        <v>8426</v>
      </c>
      <c r="N587" s="6">
        <v>0</v>
      </c>
      <c r="O587" s="6">
        <v>350</v>
      </c>
      <c r="P587" s="6">
        <v>41</v>
      </c>
      <c r="Q587" s="6">
        <v>15</v>
      </c>
      <c r="R587" s="6">
        <v>9</v>
      </c>
      <c r="S587" s="6">
        <v>415</v>
      </c>
      <c r="T587" s="6">
        <v>561</v>
      </c>
      <c r="U587" s="6">
        <v>1085</v>
      </c>
      <c r="V587" s="6">
        <v>572</v>
      </c>
      <c r="W587" s="7">
        <v>50.677824267782427</v>
      </c>
      <c r="X587" s="7">
        <v>47.006973500697349</v>
      </c>
      <c r="Y587" s="7">
        <v>0</v>
      </c>
      <c r="Z587" s="7">
        <v>1.9525801952580195</v>
      </c>
      <c r="AA587" s="7">
        <v>0.2287308228730823</v>
      </c>
      <c r="AB587" s="7">
        <v>8.3682008368200833E-2</v>
      </c>
      <c r="AC587" s="7">
        <v>5.0209205020920508E-2</v>
      </c>
      <c r="AD587" s="7">
        <v>2.3152022315202232</v>
      </c>
    </row>
    <row r="588" spans="1:30" x14ac:dyDescent="0.15">
      <c r="A588" s="4">
        <v>2005</v>
      </c>
      <c r="B588" s="4">
        <v>1</v>
      </c>
      <c r="C588" s="5" t="s">
        <v>145</v>
      </c>
      <c r="D588" s="4">
        <v>22</v>
      </c>
      <c r="E588" s="4">
        <v>22</v>
      </c>
      <c r="F588" s="5" t="s">
        <v>39</v>
      </c>
      <c r="G588" s="6">
        <v>34913</v>
      </c>
      <c r="H588" s="6">
        <v>33090</v>
      </c>
      <c r="I588" s="6">
        <v>2285</v>
      </c>
      <c r="J588" s="7">
        <v>6.9054094892716827E-2</v>
      </c>
      <c r="K588" s="7">
        <v>2.3390752493200364</v>
      </c>
      <c r="L588" s="6">
        <v>20931</v>
      </c>
      <c r="M588" s="6">
        <v>11385</v>
      </c>
      <c r="N588" s="6">
        <v>0</v>
      </c>
      <c r="O588" s="6">
        <v>629</v>
      </c>
      <c r="P588" s="6">
        <v>88</v>
      </c>
      <c r="Q588" s="6">
        <v>38</v>
      </c>
      <c r="R588" s="6">
        <v>19</v>
      </c>
      <c r="S588" s="6">
        <v>774</v>
      </c>
      <c r="T588" s="6">
        <v>966</v>
      </c>
      <c r="U588" s="6">
        <v>2961</v>
      </c>
      <c r="V588" s="6">
        <v>433</v>
      </c>
      <c r="W588" s="7">
        <v>63.254759746146874</v>
      </c>
      <c r="X588" s="7">
        <v>34.406165004533094</v>
      </c>
      <c r="Y588" s="7">
        <v>0</v>
      </c>
      <c r="Z588" s="7">
        <v>1.9008763977032335</v>
      </c>
      <c r="AA588" s="7">
        <v>0.26594137201571472</v>
      </c>
      <c r="AB588" s="7">
        <v>0.11483831973405864</v>
      </c>
      <c r="AC588" s="7">
        <v>5.7419159867029321E-2</v>
      </c>
      <c r="AD588" s="7">
        <v>2.3390752493200364</v>
      </c>
    </row>
    <row r="589" spans="1:30" x14ac:dyDescent="0.15">
      <c r="A589" s="4">
        <v>2005</v>
      </c>
      <c r="B589" s="4">
        <v>1</v>
      </c>
      <c r="C589" s="5" t="s">
        <v>145</v>
      </c>
      <c r="D589" s="4">
        <v>23</v>
      </c>
      <c r="E589" s="4">
        <v>23</v>
      </c>
      <c r="F589" s="5" t="s">
        <v>40</v>
      </c>
      <c r="G589" s="6">
        <v>72226</v>
      </c>
      <c r="H589" s="6">
        <v>69144</v>
      </c>
      <c r="I589" s="6">
        <v>4445</v>
      </c>
      <c r="J589" s="7">
        <v>6.4286127502024754E-2</v>
      </c>
      <c r="K589" s="7">
        <v>2.0811639477033439</v>
      </c>
      <c r="L589" s="6">
        <v>24311</v>
      </c>
      <c r="M589" s="6">
        <v>43390</v>
      </c>
      <c r="N589" s="6">
        <v>4</v>
      </c>
      <c r="O589" s="6">
        <v>1203</v>
      </c>
      <c r="P589" s="6">
        <v>165</v>
      </c>
      <c r="Q589" s="6">
        <v>71</v>
      </c>
      <c r="R589" s="6">
        <v>0</v>
      </c>
      <c r="S589" s="6">
        <v>1439</v>
      </c>
      <c r="T589" s="6">
        <v>4917</v>
      </c>
      <c r="U589" s="6">
        <v>8107</v>
      </c>
      <c r="V589" s="6">
        <v>4921</v>
      </c>
      <c r="W589" s="7">
        <v>35.159956033784567</v>
      </c>
      <c r="X589" s="7">
        <v>62.753094990165451</v>
      </c>
      <c r="Y589" s="7">
        <v>5.7850283466388984E-3</v>
      </c>
      <c r="Z589" s="7">
        <v>1.7398472752516487</v>
      </c>
      <c r="AA589" s="7">
        <v>0.23863241929885456</v>
      </c>
      <c r="AB589" s="7">
        <v>0.10268425315284044</v>
      </c>
      <c r="AC589" s="7">
        <v>0</v>
      </c>
      <c r="AD589" s="7">
        <v>2.0811639477033439</v>
      </c>
    </row>
    <row r="590" spans="1:30" x14ac:dyDescent="0.15">
      <c r="A590" s="4">
        <v>2005</v>
      </c>
      <c r="B590" s="4">
        <v>1</v>
      </c>
      <c r="C590" s="5" t="s">
        <v>145</v>
      </c>
      <c r="D590" s="4">
        <v>24</v>
      </c>
      <c r="E590" s="4">
        <v>24</v>
      </c>
      <c r="F590" s="5" t="s">
        <v>41</v>
      </c>
      <c r="G590" s="6">
        <v>16938</v>
      </c>
      <c r="H590" s="6">
        <v>16042</v>
      </c>
      <c r="I590" s="6">
        <v>1115</v>
      </c>
      <c r="J590" s="7">
        <v>6.9505049245729963E-2</v>
      </c>
      <c r="K590" s="7">
        <v>2.5620246852013464</v>
      </c>
      <c r="L590" s="6">
        <v>13574</v>
      </c>
      <c r="M590" s="6">
        <v>1797</v>
      </c>
      <c r="N590" s="6">
        <v>260</v>
      </c>
      <c r="O590" s="6">
        <v>330</v>
      </c>
      <c r="P590" s="6">
        <v>35</v>
      </c>
      <c r="Q590" s="6">
        <v>20</v>
      </c>
      <c r="R590" s="6">
        <v>26</v>
      </c>
      <c r="S590" s="6">
        <v>411</v>
      </c>
      <c r="T590" s="6">
        <v>823</v>
      </c>
      <c r="U590" s="6">
        <v>1123</v>
      </c>
      <c r="V590" s="6">
        <v>589</v>
      </c>
      <c r="W590" s="7">
        <v>84.615384615384613</v>
      </c>
      <c r="X590" s="7">
        <v>11.20184515646428</v>
      </c>
      <c r="Y590" s="7">
        <v>1.6207455429497568</v>
      </c>
      <c r="Z590" s="7">
        <v>2.0571001122054606</v>
      </c>
      <c r="AA590" s="7">
        <v>0.21817728462785188</v>
      </c>
      <c r="AB590" s="7">
        <v>0.12467273407305822</v>
      </c>
      <c r="AC590" s="7">
        <v>0.16207455429497569</v>
      </c>
      <c r="AD590" s="7">
        <v>2.5620246852013464</v>
      </c>
    </row>
    <row r="591" spans="1:30" x14ac:dyDescent="0.15">
      <c r="A591" s="4">
        <v>2005</v>
      </c>
      <c r="B591" s="4">
        <v>1</v>
      </c>
      <c r="C591" s="5" t="s">
        <v>145</v>
      </c>
      <c r="D591" s="4">
        <v>25</v>
      </c>
      <c r="E591" s="4">
        <v>25</v>
      </c>
      <c r="F591" s="5" t="s">
        <v>42</v>
      </c>
      <c r="G591" s="6">
        <v>13759</v>
      </c>
      <c r="H591" s="6">
        <v>12809</v>
      </c>
      <c r="I591" s="6">
        <v>880</v>
      </c>
      <c r="J591" s="7">
        <v>6.8701694121320947E-2</v>
      </c>
      <c r="K591" s="7">
        <v>2.271840112420954</v>
      </c>
      <c r="L591" s="6">
        <v>11072</v>
      </c>
      <c r="M591" s="6">
        <v>1291</v>
      </c>
      <c r="N591" s="6">
        <v>155</v>
      </c>
      <c r="O591" s="6">
        <v>218</v>
      </c>
      <c r="P591" s="6">
        <v>46</v>
      </c>
      <c r="Q591" s="6">
        <v>23</v>
      </c>
      <c r="R591" s="6">
        <v>4</v>
      </c>
      <c r="S591" s="6">
        <v>291</v>
      </c>
      <c r="T591" s="6">
        <v>122</v>
      </c>
      <c r="U591" s="6">
        <v>1146</v>
      </c>
      <c r="V591" s="6">
        <v>0</v>
      </c>
      <c r="W591" s="7">
        <v>86.439222421734712</v>
      </c>
      <c r="X591" s="7">
        <v>10.078850808025607</v>
      </c>
      <c r="Y591" s="7">
        <v>1.2100866578187213</v>
      </c>
      <c r="Z591" s="7">
        <v>1.7019283316418146</v>
      </c>
      <c r="AA591" s="7">
        <v>0.35912249199781404</v>
      </c>
      <c r="AB591" s="7">
        <v>0.17956124599890702</v>
      </c>
      <c r="AC591" s="7">
        <v>3.1228042782418614E-2</v>
      </c>
      <c r="AD591" s="7">
        <v>2.271840112420954</v>
      </c>
    </row>
    <row r="592" spans="1:30" x14ac:dyDescent="0.15">
      <c r="A592" s="4">
        <v>2005</v>
      </c>
      <c r="B592" s="4">
        <v>1</v>
      </c>
      <c r="C592" s="5" t="s">
        <v>145</v>
      </c>
      <c r="D592" s="4">
        <v>26</v>
      </c>
      <c r="E592" s="4">
        <v>26</v>
      </c>
      <c r="F592" s="5" t="s">
        <v>43</v>
      </c>
      <c r="G592" s="6">
        <v>22342</v>
      </c>
      <c r="H592" s="6">
        <v>20730</v>
      </c>
      <c r="I592" s="6">
        <v>1305</v>
      </c>
      <c r="J592" s="7">
        <v>6.2952243125904486E-2</v>
      </c>
      <c r="K592" s="7">
        <v>2.4216111915098892</v>
      </c>
      <c r="L592" s="6">
        <v>9371</v>
      </c>
      <c r="M592" s="6">
        <v>10857</v>
      </c>
      <c r="N592" s="6">
        <v>0</v>
      </c>
      <c r="O592" s="6">
        <v>377</v>
      </c>
      <c r="P592" s="6">
        <v>39</v>
      </c>
      <c r="Q592" s="6">
        <v>23</v>
      </c>
      <c r="R592" s="6">
        <v>63</v>
      </c>
      <c r="S592" s="6">
        <v>502</v>
      </c>
      <c r="T592" s="6">
        <v>1163</v>
      </c>
      <c r="U592" s="6">
        <v>1364</v>
      </c>
      <c r="V592" s="6">
        <v>999</v>
      </c>
      <c r="W592" s="7">
        <v>45.205016883743369</v>
      </c>
      <c r="X592" s="7">
        <v>52.373371924746749</v>
      </c>
      <c r="Y592" s="7">
        <v>0</v>
      </c>
      <c r="Z592" s="7">
        <v>1.8186203569705739</v>
      </c>
      <c r="AA592" s="7">
        <v>0.18813314037626627</v>
      </c>
      <c r="AB592" s="7">
        <v>0.11095031355523395</v>
      </c>
      <c r="AC592" s="7">
        <v>0.30390738060781475</v>
      </c>
      <c r="AD592" s="7">
        <v>2.4216111915098892</v>
      </c>
    </row>
    <row r="593" spans="1:30" x14ac:dyDescent="0.15">
      <c r="A593" s="4">
        <v>2005</v>
      </c>
      <c r="B593" s="4">
        <v>1</v>
      </c>
      <c r="C593" s="5" t="s">
        <v>145</v>
      </c>
      <c r="D593" s="4">
        <v>27</v>
      </c>
      <c r="E593" s="4">
        <v>27</v>
      </c>
      <c r="F593" s="5" t="s">
        <v>44</v>
      </c>
      <c r="G593" s="6">
        <v>80422</v>
      </c>
      <c r="H593" s="6">
        <v>74019</v>
      </c>
      <c r="I593" s="6">
        <v>5816</v>
      </c>
      <c r="J593" s="7">
        <v>7.8574420081330476E-2</v>
      </c>
      <c r="K593" s="7">
        <v>2.8317053729447843</v>
      </c>
      <c r="L593" s="6">
        <v>32775</v>
      </c>
      <c r="M593" s="6">
        <v>39147</v>
      </c>
      <c r="N593" s="6">
        <v>1</v>
      </c>
      <c r="O593" s="6">
        <v>1772</v>
      </c>
      <c r="P593" s="6">
        <v>230</v>
      </c>
      <c r="Q593" s="6">
        <v>86</v>
      </c>
      <c r="R593" s="6">
        <v>8</v>
      </c>
      <c r="S593" s="6">
        <v>2096</v>
      </c>
      <c r="T593" s="6">
        <v>6401</v>
      </c>
      <c r="U593" s="6">
        <v>6424</v>
      </c>
      <c r="V593" s="6">
        <v>3508</v>
      </c>
      <c r="W593" s="7">
        <v>44.279171564057876</v>
      </c>
      <c r="X593" s="7">
        <v>52.88777205852552</v>
      </c>
      <c r="Y593" s="7">
        <v>1.3510044718248017E-3</v>
      </c>
      <c r="Z593" s="7">
        <v>2.3939799240735486</v>
      </c>
      <c r="AA593" s="7">
        <v>0.31073102851970441</v>
      </c>
      <c r="AB593" s="7">
        <v>0.11618638457693295</v>
      </c>
      <c r="AC593" s="7">
        <v>1.0808035774598414E-2</v>
      </c>
      <c r="AD593" s="7">
        <v>2.8317053729447843</v>
      </c>
    </row>
    <row r="594" spans="1:30" x14ac:dyDescent="0.15">
      <c r="A594" s="4">
        <v>2005</v>
      </c>
      <c r="B594" s="4">
        <v>1</v>
      </c>
      <c r="C594" s="5" t="s">
        <v>145</v>
      </c>
      <c r="D594" s="4">
        <v>28</v>
      </c>
      <c r="E594" s="4">
        <v>28</v>
      </c>
      <c r="F594" s="5" t="s">
        <v>45</v>
      </c>
      <c r="G594" s="6">
        <v>50770</v>
      </c>
      <c r="H594" s="6">
        <v>48082</v>
      </c>
      <c r="I594" s="6">
        <v>2913</v>
      </c>
      <c r="J594" s="7">
        <v>6.0584002329354021E-2</v>
      </c>
      <c r="K594" s="7">
        <v>2.0236263050621854</v>
      </c>
      <c r="L594" s="6">
        <v>29789</v>
      </c>
      <c r="M594" s="6">
        <v>17248</v>
      </c>
      <c r="N594" s="6">
        <v>72</v>
      </c>
      <c r="O594" s="6">
        <v>808</v>
      </c>
      <c r="P594" s="6">
        <v>112</v>
      </c>
      <c r="Q594" s="6">
        <v>53</v>
      </c>
      <c r="R594" s="6">
        <v>0</v>
      </c>
      <c r="S594" s="6">
        <v>973</v>
      </c>
      <c r="T594" s="6">
        <v>2786</v>
      </c>
      <c r="U594" s="6">
        <v>4334</v>
      </c>
      <c r="V594" s="6">
        <v>2005</v>
      </c>
      <c r="W594" s="7">
        <v>61.954577596605795</v>
      </c>
      <c r="X594" s="7">
        <v>35.872051911318167</v>
      </c>
      <c r="Y594" s="7">
        <v>0.14974418701385134</v>
      </c>
      <c r="Z594" s="7">
        <v>1.6804625431554427</v>
      </c>
      <c r="AA594" s="7">
        <v>0.23293540202154653</v>
      </c>
      <c r="AB594" s="7">
        <v>0.11022835988519612</v>
      </c>
      <c r="AC594" s="7">
        <v>0</v>
      </c>
      <c r="AD594" s="7">
        <v>2.0236263050621854</v>
      </c>
    </row>
    <row r="595" spans="1:30" x14ac:dyDescent="0.15">
      <c r="A595" s="4">
        <v>2005</v>
      </c>
      <c r="B595" s="4">
        <v>1</v>
      </c>
      <c r="C595" s="5" t="s">
        <v>145</v>
      </c>
      <c r="D595" s="4">
        <v>29</v>
      </c>
      <c r="E595" s="4">
        <v>29</v>
      </c>
      <c r="F595" s="5" t="s">
        <v>46</v>
      </c>
      <c r="G595" s="6">
        <v>11862</v>
      </c>
      <c r="H595" s="6">
        <v>10392</v>
      </c>
      <c r="I595" s="6">
        <v>680</v>
      </c>
      <c r="J595" s="7">
        <v>6.5434949961508851E-2</v>
      </c>
      <c r="K595" s="7">
        <v>2.2421093148575828</v>
      </c>
      <c r="L595" s="6">
        <v>4697</v>
      </c>
      <c r="M595" s="6">
        <v>5438</v>
      </c>
      <c r="N595" s="6">
        <v>24</v>
      </c>
      <c r="O595" s="6">
        <v>201</v>
      </c>
      <c r="P595" s="6">
        <v>18</v>
      </c>
      <c r="Q595" s="6">
        <v>9</v>
      </c>
      <c r="R595" s="6">
        <v>5</v>
      </c>
      <c r="S595" s="6">
        <v>233</v>
      </c>
      <c r="T595" s="6">
        <v>411</v>
      </c>
      <c r="U595" s="6">
        <v>824</v>
      </c>
      <c r="V595" s="6">
        <v>391</v>
      </c>
      <c r="W595" s="7">
        <v>45.198229407236333</v>
      </c>
      <c r="X595" s="7">
        <v>52.328714395688991</v>
      </c>
      <c r="Y595" s="7">
        <v>0.23094688221709006</v>
      </c>
      <c r="Z595" s="7">
        <v>1.9341801385681294</v>
      </c>
      <c r="AA595" s="7">
        <v>0.17321016166281755</v>
      </c>
      <c r="AB595" s="7">
        <v>8.6605080831408776E-2</v>
      </c>
      <c r="AC595" s="7">
        <v>4.8113933795227097E-2</v>
      </c>
      <c r="AD595" s="7">
        <v>2.2421093148575828</v>
      </c>
    </row>
    <row r="596" spans="1:30" x14ac:dyDescent="0.15">
      <c r="A596" s="4">
        <v>2005</v>
      </c>
      <c r="B596" s="4">
        <v>1</v>
      </c>
      <c r="C596" s="5" t="s">
        <v>145</v>
      </c>
      <c r="D596" s="4">
        <v>30</v>
      </c>
      <c r="E596" s="4">
        <v>30</v>
      </c>
      <c r="F596" s="5" t="s">
        <v>4</v>
      </c>
      <c r="G596" s="6">
        <v>8359</v>
      </c>
      <c r="H596" s="6">
        <v>7825</v>
      </c>
      <c r="I596" s="6">
        <v>565</v>
      </c>
      <c r="J596" s="7">
        <v>7.2204472843450482E-2</v>
      </c>
      <c r="K596" s="7">
        <v>2.6325878594249201</v>
      </c>
      <c r="L596" s="6">
        <v>5148</v>
      </c>
      <c r="M596" s="6">
        <v>2356</v>
      </c>
      <c r="N596" s="6">
        <v>115</v>
      </c>
      <c r="O596" s="6">
        <v>160</v>
      </c>
      <c r="P596" s="6">
        <v>19</v>
      </c>
      <c r="Q596" s="6">
        <v>27</v>
      </c>
      <c r="R596" s="6">
        <v>0</v>
      </c>
      <c r="S596" s="6">
        <v>206</v>
      </c>
      <c r="T596" s="6">
        <v>273</v>
      </c>
      <c r="U596" s="6">
        <v>425</v>
      </c>
      <c r="V596" s="6">
        <v>45</v>
      </c>
      <c r="W596" s="7">
        <v>65.789137380191704</v>
      </c>
      <c r="X596" s="7">
        <v>30.108626198083066</v>
      </c>
      <c r="Y596" s="7">
        <v>1.4696485623003195</v>
      </c>
      <c r="Z596" s="7">
        <v>2.0447284345047922</v>
      </c>
      <c r="AA596" s="7">
        <v>0.24281150159744408</v>
      </c>
      <c r="AB596" s="7">
        <v>0.34504792332268369</v>
      </c>
      <c r="AC596" s="7">
        <v>0</v>
      </c>
      <c r="AD596" s="7">
        <v>2.6325878594249201</v>
      </c>
    </row>
    <row r="597" spans="1:30" x14ac:dyDescent="0.15">
      <c r="A597" s="4">
        <v>2005</v>
      </c>
      <c r="B597" s="4">
        <v>1</v>
      </c>
      <c r="C597" s="5" t="s">
        <v>145</v>
      </c>
      <c r="D597" s="4">
        <v>31</v>
      </c>
      <c r="E597" s="4">
        <v>31</v>
      </c>
      <c r="F597" s="5" t="s">
        <v>47</v>
      </c>
      <c r="G597" s="6">
        <v>5319</v>
      </c>
      <c r="H597" s="6">
        <v>5091</v>
      </c>
      <c r="I597" s="6">
        <v>572</v>
      </c>
      <c r="J597" s="7">
        <v>0.11235513651541937</v>
      </c>
      <c r="K597" s="7">
        <v>3.3785110980161068</v>
      </c>
      <c r="L597" s="6">
        <v>2516</v>
      </c>
      <c r="M597" s="6">
        <v>2402</v>
      </c>
      <c r="N597" s="6">
        <v>1</v>
      </c>
      <c r="O597" s="6">
        <v>145</v>
      </c>
      <c r="P597" s="6">
        <v>24</v>
      </c>
      <c r="Q597" s="6">
        <v>3</v>
      </c>
      <c r="R597" s="6">
        <v>0</v>
      </c>
      <c r="S597" s="6">
        <v>172</v>
      </c>
      <c r="T597" s="6">
        <v>203</v>
      </c>
      <c r="U597" s="6">
        <v>322</v>
      </c>
      <c r="V597" s="6">
        <v>740</v>
      </c>
      <c r="W597" s="7">
        <v>49.42054606167747</v>
      </c>
      <c r="X597" s="7">
        <v>47.181300333922607</v>
      </c>
      <c r="Y597" s="7">
        <v>1.9642506383814574E-2</v>
      </c>
      <c r="Z597" s="7">
        <v>2.8481634256531132</v>
      </c>
      <c r="AA597" s="7">
        <v>0.47142015321154979</v>
      </c>
      <c r="AB597" s="7">
        <v>5.8927519151443723E-2</v>
      </c>
      <c r="AC597" s="7">
        <v>0</v>
      </c>
      <c r="AD597" s="7">
        <v>3.3785110980161068</v>
      </c>
    </row>
    <row r="598" spans="1:30" x14ac:dyDescent="0.15">
      <c r="A598" s="4">
        <v>2005</v>
      </c>
      <c r="B598" s="4">
        <v>1</v>
      </c>
      <c r="C598" s="5" t="s">
        <v>145</v>
      </c>
      <c r="D598" s="4">
        <v>32</v>
      </c>
      <c r="E598" s="4">
        <v>32</v>
      </c>
      <c r="F598" s="5" t="s">
        <v>48</v>
      </c>
      <c r="G598" s="6">
        <v>6115</v>
      </c>
      <c r="H598" s="6">
        <v>5635</v>
      </c>
      <c r="I598" s="6">
        <v>659</v>
      </c>
      <c r="J598" s="7">
        <v>0.11694764862466726</v>
      </c>
      <c r="K598" s="7">
        <v>4.3655723158828748</v>
      </c>
      <c r="L598" s="6">
        <v>2255</v>
      </c>
      <c r="M598" s="6">
        <v>3124</v>
      </c>
      <c r="N598" s="6">
        <v>10</v>
      </c>
      <c r="O598" s="6">
        <v>193</v>
      </c>
      <c r="P598" s="6">
        <v>14</v>
      </c>
      <c r="Q598" s="6">
        <v>18</v>
      </c>
      <c r="R598" s="6">
        <v>21</v>
      </c>
      <c r="S598" s="6">
        <v>246</v>
      </c>
      <c r="T598" s="6">
        <v>138</v>
      </c>
      <c r="U598" s="6">
        <v>434</v>
      </c>
      <c r="V598" s="6">
        <v>378</v>
      </c>
      <c r="W598" s="7">
        <v>40.017746228926356</v>
      </c>
      <c r="X598" s="7">
        <v>55.439219165927241</v>
      </c>
      <c r="Y598" s="7">
        <v>0.1774622892635315</v>
      </c>
      <c r="Z598" s="7">
        <v>3.425022182786158</v>
      </c>
      <c r="AA598" s="7">
        <v>0.2484472049689441</v>
      </c>
      <c r="AB598" s="7">
        <v>0.31943212067435672</v>
      </c>
      <c r="AC598" s="7">
        <v>0.37267080745341613</v>
      </c>
      <c r="AD598" s="7">
        <v>4.3655723158828748</v>
      </c>
    </row>
    <row r="599" spans="1:30" x14ac:dyDescent="0.15">
      <c r="A599" s="4">
        <v>2005</v>
      </c>
      <c r="B599" s="4">
        <v>1</v>
      </c>
      <c r="C599" s="5" t="s">
        <v>145</v>
      </c>
      <c r="D599" s="4">
        <v>33</v>
      </c>
      <c r="E599" s="4">
        <v>33</v>
      </c>
      <c r="F599" s="5" t="s">
        <v>49</v>
      </c>
      <c r="G599" s="6">
        <v>27357</v>
      </c>
      <c r="H599" s="6">
        <v>23152</v>
      </c>
      <c r="I599" s="6">
        <v>1831</v>
      </c>
      <c r="J599" s="7">
        <v>7.9086040082930201E-2</v>
      </c>
      <c r="K599" s="7">
        <v>2.7470628887353143</v>
      </c>
      <c r="L599" s="6">
        <v>12468</v>
      </c>
      <c r="M599" s="6">
        <v>4528</v>
      </c>
      <c r="N599" s="6">
        <v>5520</v>
      </c>
      <c r="O599" s="6">
        <v>539</v>
      </c>
      <c r="P599" s="6">
        <v>73</v>
      </c>
      <c r="Q599" s="6">
        <v>20</v>
      </c>
      <c r="R599" s="6">
        <v>4</v>
      </c>
      <c r="S599" s="6">
        <v>636</v>
      </c>
      <c r="T599" s="6">
        <v>904</v>
      </c>
      <c r="U599" s="6">
        <v>627</v>
      </c>
      <c r="V599" s="6">
        <v>223</v>
      </c>
      <c r="W599" s="7">
        <v>53.852798894263998</v>
      </c>
      <c r="X599" s="7">
        <v>19.557705597788527</v>
      </c>
      <c r="Y599" s="7">
        <v>23.842432619212165</v>
      </c>
      <c r="Z599" s="7">
        <v>2.3280926053904629</v>
      </c>
      <c r="AA599" s="7">
        <v>0.31530753282653767</v>
      </c>
      <c r="AB599" s="7">
        <v>8.6385625431928126E-2</v>
      </c>
      <c r="AC599" s="7">
        <v>1.7277125086385625E-2</v>
      </c>
      <c r="AD599" s="7">
        <v>2.7470628887353143</v>
      </c>
    </row>
    <row r="600" spans="1:30" x14ac:dyDescent="0.15">
      <c r="A600" s="4">
        <v>2005</v>
      </c>
      <c r="B600" s="4">
        <v>1</v>
      </c>
      <c r="C600" s="5" t="s">
        <v>145</v>
      </c>
      <c r="D600" s="4">
        <v>34</v>
      </c>
      <c r="E600" s="4">
        <v>34</v>
      </c>
      <c r="F600" s="5" t="s">
        <v>50</v>
      </c>
      <c r="G600" s="6">
        <v>26060</v>
      </c>
      <c r="H600" s="6">
        <v>23572</v>
      </c>
      <c r="I600" s="6">
        <v>1556</v>
      </c>
      <c r="J600" s="7">
        <v>6.6010520957067706E-2</v>
      </c>
      <c r="K600" s="7">
        <v>2.4817580179874428</v>
      </c>
      <c r="L600" s="6">
        <v>15322</v>
      </c>
      <c r="M600" s="6">
        <v>7663</v>
      </c>
      <c r="N600" s="6">
        <v>2</v>
      </c>
      <c r="O600" s="6">
        <v>510</v>
      </c>
      <c r="P600" s="6">
        <v>44</v>
      </c>
      <c r="Q600" s="6">
        <v>31</v>
      </c>
      <c r="R600" s="6">
        <v>0</v>
      </c>
      <c r="S600" s="6">
        <v>585</v>
      </c>
      <c r="T600" s="6">
        <v>465</v>
      </c>
      <c r="U600" s="6">
        <v>1340</v>
      </c>
      <c r="V600" s="6">
        <v>399</v>
      </c>
      <c r="W600" s="7">
        <v>65.000848464279656</v>
      </c>
      <c r="X600" s="7">
        <v>32.508908874936367</v>
      </c>
      <c r="Y600" s="7">
        <v>8.4846427965382665E-3</v>
      </c>
      <c r="Z600" s="7">
        <v>2.1635839131172578</v>
      </c>
      <c r="AA600" s="7">
        <v>0.18666214152384183</v>
      </c>
      <c r="AB600" s="7">
        <v>0.13151196334634313</v>
      </c>
      <c r="AC600" s="7">
        <v>0</v>
      </c>
      <c r="AD600" s="7">
        <v>2.4817580179874428</v>
      </c>
    </row>
    <row r="601" spans="1:30" x14ac:dyDescent="0.15">
      <c r="A601" s="4">
        <v>2005</v>
      </c>
      <c r="B601" s="4">
        <v>1</v>
      </c>
      <c r="C601" s="5" t="s">
        <v>145</v>
      </c>
      <c r="D601" s="4">
        <v>35</v>
      </c>
      <c r="E601" s="4">
        <v>35</v>
      </c>
      <c r="F601" s="5" t="s">
        <v>51</v>
      </c>
      <c r="G601" s="6">
        <v>12059</v>
      </c>
      <c r="H601" s="6">
        <v>11153</v>
      </c>
      <c r="I601" s="6">
        <v>1169</v>
      </c>
      <c r="J601" s="7">
        <v>0.10481484802295346</v>
      </c>
      <c r="K601" s="7">
        <v>3.3443916435039895</v>
      </c>
      <c r="L601" s="6">
        <v>9924</v>
      </c>
      <c r="M601" s="6">
        <v>856</v>
      </c>
      <c r="N601" s="6">
        <v>0</v>
      </c>
      <c r="O601" s="6">
        <v>324</v>
      </c>
      <c r="P601" s="6">
        <v>34</v>
      </c>
      <c r="Q601" s="6">
        <v>15</v>
      </c>
      <c r="R601" s="6">
        <v>0</v>
      </c>
      <c r="S601" s="6">
        <v>373</v>
      </c>
      <c r="T601" s="6">
        <v>417</v>
      </c>
      <c r="U601" s="6">
        <v>518</v>
      </c>
      <c r="V601" s="6">
        <v>230</v>
      </c>
      <c r="W601" s="7">
        <v>88.980543351564606</v>
      </c>
      <c r="X601" s="7">
        <v>7.6750650049314082</v>
      </c>
      <c r="Y601" s="7">
        <v>0</v>
      </c>
      <c r="Z601" s="7">
        <v>2.9050479691562807</v>
      </c>
      <c r="AA601" s="7">
        <v>0.30485071281269616</v>
      </c>
      <c r="AB601" s="7">
        <v>0.134492961535013</v>
      </c>
      <c r="AC601" s="7">
        <v>0</v>
      </c>
      <c r="AD601" s="7">
        <v>3.3443916435039895</v>
      </c>
    </row>
    <row r="602" spans="1:30" x14ac:dyDescent="0.15">
      <c r="A602" s="4">
        <v>2005</v>
      </c>
      <c r="B602" s="4">
        <v>1</v>
      </c>
      <c r="C602" s="5" t="s">
        <v>145</v>
      </c>
      <c r="D602" s="4">
        <v>36</v>
      </c>
      <c r="E602" s="4">
        <v>36</v>
      </c>
      <c r="F602" s="5" t="s">
        <v>52</v>
      </c>
      <c r="G602" s="6">
        <v>6492</v>
      </c>
      <c r="H602" s="6">
        <v>6022</v>
      </c>
      <c r="I602" s="6">
        <v>516</v>
      </c>
      <c r="J602" s="7">
        <v>8.5685818664895386E-2</v>
      </c>
      <c r="K602" s="7">
        <v>3.1052806376619064</v>
      </c>
      <c r="L602" s="6">
        <v>2419</v>
      </c>
      <c r="M602" s="6">
        <v>3397</v>
      </c>
      <c r="N602" s="6">
        <v>19</v>
      </c>
      <c r="O602" s="6">
        <v>162</v>
      </c>
      <c r="P602" s="6">
        <v>21</v>
      </c>
      <c r="Q602" s="6">
        <v>4</v>
      </c>
      <c r="R602" s="6">
        <v>0</v>
      </c>
      <c r="S602" s="6">
        <v>187</v>
      </c>
      <c r="T602" s="6">
        <v>295</v>
      </c>
      <c r="U602" s="6">
        <v>812</v>
      </c>
      <c r="V602" s="6">
        <v>119</v>
      </c>
      <c r="W602" s="7">
        <v>40.169378943872466</v>
      </c>
      <c r="X602" s="7">
        <v>56.409830621056123</v>
      </c>
      <c r="Y602" s="7">
        <v>0.31550979740949853</v>
      </c>
      <c r="Z602" s="7">
        <v>2.6901361673862501</v>
      </c>
      <c r="AA602" s="7">
        <v>0.34872135503155094</v>
      </c>
      <c r="AB602" s="7">
        <v>6.6423115244104949E-2</v>
      </c>
      <c r="AC602" s="7">
        <v>0</v>
      </c>
      <c r="AD602" s="7">
        <v>3.1052806376619064</v>
      </c>
    </row>
    <row r="603" spans="1:30" x14ac:dyDescent="0.15">
      <c r="A603" s="4">
        <v>2005</v>
      </c>
      <c r="B603" s="4">
        <v>1</v>
      </c>
      <c r="C603" s="5" t="s">
        <v>145</v>
      </c>
      <c r="D603" s="4">
        <v>37</v>
      </c>
      <c r="E603" s="4">
        <v>37</v>
      </c>
      <c r="F603" s="5" t="s">
        <v>53</v>
      </c>
      <c r="G603" s="6">
        <v>9124</v>
      </c>
      <c r="H603" s="6">
        <v>8393</v>
      </c>
      <c r="I603" s="6">
        <v>569</v>
      </c>
      <c r="J603" s="7">
        <v>6.7794590730370544E-2</v>
      </c>
      <c r="K603" s="7">
        <v>2.3710234719409033</v>
      </c>
      <c r="L603" s="6">
        <v>6492</v>
      </c>
      <c r="M603" s="6">
        <v>1701</v>
      </c>
      <c r="N603" s="6">
        <v>1</v>
      </c>
      <c r="O603" s="6">
        <v>173</v>
      </c>
      <c r="P603" s="6">
        <v>17</v>
      </c>
      <c r="Q603" s="6">
        <v>9</v>
      </c>
      <c r="R603" s="6">
        <v>0</v>
      </c>
      <c r="S603" s="6">
        <v>199</v>
      </c>
      <c r="T603" s="6">
        <v>70</v>
      </c>
      <c r="U603" s="6">
        <v>547</v>
      </c>
      <c r="V603" s="6">
        <v>243</v>
      </c>
      <c r="W603" s="7">
        <v>77.350172763016801</v>
      </c>
      <c r="X603" s="7">
        <v>20.266889074228526</v>
      </c>
      <c r="Y603" s="7">
        <v>1.1914690813773382E-2</v>
      </c>
      <c r="Z603" s="7">
        <v>2.0612415107827955</v>
      </c>
      <c r="AA603" s="7">
        <v>0.20254974383414748</v>
      </c>
      <c r="AB603" s="7">
        <v>0.10723221732396045</v>
      </c>
      <c r="AC603" s="7">
        <v>0</v>
      </c>
      <c r="AD603" s="7">
        <v>2.3710234719409033</v>
      </c>
    </row>
    <row r="604" spans="1:30" x14ac:dyDescent="0.15">
      <c r="A604" s="4">
        <v>2005</v>
      </c>
      <c r="B604" s="4">
        <v>1</v>
      </c>
      <c r="C604" s="5" t="s">
        <v>145</v>
      </c>
      <c r="D604" s="4">
        <v>38</v>
      </c>
      <c r="E604" s="4">
        <v>38</v>
      </c>
      <c r="F604" s="5" t="s">
        <v>54</v>
      </c>
      <c r="G604" s="6">
        <v>12507</v>
      </c>
      <c r="H604" s="6">
        <v>11221</v>
      </c>
      <c r="I604" s="6">
        <v>983</v>
      </c>
      <c r="J604" s="7">
        <v>8.7603600392121908E-2</v>
      </c>
      <c r="K604" s="7">
        <v>2.7448533998752338</v>
      </c>
      <c r="L604" s="6">
        <v>9704</v>
      </c>
      <c r="M604" s="6">
        <v>1174</v>
      </c>
      <c r="N604" s="6">
        <v>35</v>
      </c>
      <c r="O604" s="6">
        <v>246</v>
      </c>
      <c r="P604" s="6">
        <v>41</v>
      </c>
      <c r="Q604" s="6">
        <v>21</v>
      </c>
      <c r="R604" s="6">
        <v>0</v>
      </c>
      <c r="S604" s="6">
        <v>308</v>
      </c>
      <c r="T604" s="6">
        <v>181</v>
      </c>
      <c r="U604" s="6">
        <v>1001</v>
      </c>
      <c r="V604" s="6">
        <v>227</v>
      </c>
      <c r="W604" s="7">
        <v>86.480705819445674</v>
      </c>
      <c r="X604" s="7">
        <v>10.462525621602353</v>
      </c>
      <c r="Y604" s="7">
        <v>0.31191515907673117</v>
      </c>
      <c r="Z604" s="7">
        <v>2.1923179752250244</v>
      </c>
      <c r="AA604" s="7">
        <v>0.36538632920417075</v>
      </c>
      <c r="AB604" s="7">
        <v>0.18714909544603867</v>
      </c>
      <c r="AC604" s="7">
        <v>0</v>
      </c>
      <c r="AD604" s="7">
        <v>2.7448533998752338</v>
      </c>
    </row>
    <row r="605" spans="1:30" x14ac:dyDescent="0.15">
      <c r="A605" s="4">
        <v>2005</v>
      </c>
      <c r="B605" s="4">
        <v>1</v>
      </c>
      <c r="C605" s="5" t="s">
        <v>145</v>
      </c>
      <c r="D605" s="4">
        <v>39</v>
      </c>
      <c r="E605" s="4">
        <v>39</v>
      </c>
      <c r="F605" s="5" t="s">
        <v>55</v>
      </c>
      <c r="G605" s="6">
        <v>9322</v>
      </c>
      <c r="H605" s="6">
        <v>7389</v>
      </c>
      <c r="I605" s="6">
        <v>1124</v>
      </c>
      <c r="J605" s="7">
        <v>0.15211801326295846</v>
      </c>
      <c r="K605" s="7">
        <v>4.5879009338205439</v>
      </c>
      <c r="L605" s="6">
        <v>5966</v>
      </c>
      <c r="M605" s="6">
        <v>1078</v>
      </c>
      <c r="N605" s="6">
        <v>6</v>
      </c>
      <c r="O605" s="6">
        <v>245</v>
      </c>
      <c r="P605" s="6">
        <v>78</v>
      </c>
      <c r="Q605" s="6">
        <v>16</v>
      </c>
      <c r="R605" s="6">
        <v>0</v>
      </c>
      <c r="S605" s="6">
        <v>339</v>
      </c>
      <c r="T605" s="6">
        <v>571</v>
      </c>
      <c r="U605" s="6">
        <v>1293</v>
      </c>
      <c r="V605" s="6">
        <v>503</v>
      </c>
      <c r="W605" s="7">
        <v>80.741642982812294</v>
      </c>
      <c r="X605" s="7">
        <v>14.589254296927868</v>
      </c>
      <c r="Y605" s="7">
        <v>8.1201786439301663E-2</v>
      </c>
      <c r="Z605" s="7">
        <v>3.3157396129381511</v>
      </c>
      <c r="AA605" s="7">
        <v>1.0556232237109215</v>
      </c>
      <c r="AB605" s="7">
        <v>0.2165380971714711</v>
      </c>
      <c r="AC605" s="7">
        <v>0</v>
      </c>
      <c r="AD605" s="7">
        <v>4.5879009338205439</v>
      </c>
    </row>
    <row r="606" spans="1:30" x14ac:dyDescent="0.15">
      <c r="A606" s="4">
        <v>2005</v>
      </c>
      <c r="B606" s="4">
        <v>1</v>
      </c>
      <c r="C606" s="5" t="s">
        <v>145</v>
      </c>
      <c r="D606" s="4">
        <v>40</v>
      </c>
      <c r="E606" s="4">
        <v>40</v>
      </c>
      <c r="F606" s="5" t="s">
        <v>56</v>
      </c>
      <c r="G606" s="6">
        <v>45583</v>
      </c>
      <c r="H606" s="6">
        <v>37674</v>
      </c>
      <c r="I606" s="6">
        <v>4926</v>
      </c>
      <c r="J606" s="7">
        <v>0.13075330466634816</v>
      </c>
      <c r="K606" s="7">
        <v>4.0346127302649037</v>
      </c>
      <c r="L606" s="6">
        <v>29003</v>
      </c>
      <c r="M606" s="6">
        <v>7025</v>
      </c>
      <c r="N606" s="6">
        <v>126</v>
      </c>
      <c r="O606" s="6">
        <v>1256</v>
      </c>
      <c r="P606" s="6">
        <v>182</v>
      </c>
      <c r="Q606" s="6">
        <v>60</v>
      </c>
      <c r="R606" s="6">
        <v>22</v>
      </c>
      <c r="S606" s="6">
        <v>1520</v>
      </c>
      <c r="T606" s="6">
        <v>1647</v>
      </c>
      <c r="U606" s="6">
        <v>1938</v>
      </c>
      <c r="V606" s="6">
        <v>1370</v>
      </c>
      <c r="W606" s="7">
        <v>76.984126984126988</v>
      </c>
      <c r="X606" s="7">
        <v>18.646812125072994</v>
      </c>
      <c r="Y606" s="7">
        <v>0.33444816053511706</v>
      </c>
      <c r="Z606" s="7">
        <v>3.333864203429421</v>
      </c>
      <c r="AA606" s="7">
        <v>0.48309178743961351</v>
      </c>
      <c r="AB606" s="7">
        <v>0.15926102882624624</v>
      </c>
      <c r="AC606" s="7">
        <v>5.8395710569623616E-2</v>
      </c>
      <c r="AD606" s="7">
        <v>4.0346127302649037</v>
      </c>
    </row>
    <row r="607" spans="1:30" x14ac:dyDescent="0.15">
      <c r="A607" s="4">
        <v>2005</v>
      </c>
      <c r="B607" s="4">
        <v>1</v>
      </c>
      <c r="C607" s="5" t="s">
        <v>145</v>
      </c>
      <c r="D607" s="4">
        <v>41</v>
      </c>
      <c r="E607" s="4">
        <v>41</v>
      </c>
      <c r="F607" s="5" t="s">
        <v>57</v>
      </c>
      <c r="G607" s="6">
        <v>7897</v>
      </c>
      <c r="H607" s="6">
        <v>7518</v>
      </c>
      <c r="I607" s="6">
        <v>835</v>
      </c>
      <c r="J607" s="7">
        <v>0.11106677307794627</v>
      </c>
      <c r="K607" s="7">
        <v>3.498270816706571</v>
      </c>
      <c r="L607" s="6">
        <v>6150</v>
      </c>
      <c r="M607" s="6">
        <v>1055</v>
      </c>
      <c r="N607" s="6">
        <v>50</v>
      </c>
      <c r="O607" s="6">
        <v>219</v>
      </c>
      <c r="P607" s="6">
        <v>32</v>
      </c>
      <c r="Q607" s="6">
        <v>12</v>
      </c>
      <c r="R607" s="6">
        <v>0</v>
      </c>
      <c r="S607" s="6">
        <v>263</v>
      </c>
      <c r="T607" s="6">
        <v>246</v>
      </c>
      <c r="U607" s="6">
        <v>440</v>
      </c>
      <c r="V607" s="6">
        <v>153</v>
      </c>
      <c r="W607" s="7">
        <v>81.803671189146058</v>
      </c>
      <c r="X607" s="7">
        <v>14.032987496674648</v>
      </c>
      <c r="Y607" s="7">
        <v>0.66507049747273206</v>
      </c>
      <c r="Z607" s="7">
        <v>2.9130087789305663</v>
      </c>
      <c r="AA607" s="7">
        <v>0.42564511838254859</v>
      </c>
      <c r="AB607" s="7">
        <v>0.15961691939345571</v>
      </c>
      <c r="AC607" s="7">
        <v>0</v>
      </c>
      <c r="AD607" s="7">
        <v>3.498270816706571</v>
      </c>
    </row>
    <row r="608" spans="1:30" x14ac:dyDescent="0.15">
      <c r="A608" s="4">
        <v>2005</v>
      </c>
      <c r="B608" s="4">
        <v>1</v>
      </c>
      <c r="C608" s="5" t="s">
        <v>145</v>
      </c>
      <c r="D608" s="4">
        <v>42</v>
      </c>
      <c r="E608" s="4">
        <v>42</v>
      </c>
      <c r="F608" s="5" t="s">
        <v>58</v>
      </c>
      <c r="G608" s="6">
        <v>12786</v>
      </c>
      <c r="H608" s="6">
        <v>12054</v>
      </c>
      <c r="I608" s="6">
        <v>1679</v>
      </c>
      <c r="J608" s="7">
        <v>0.13928986228637796</v>
      </c>
      <c r="K608" s="7">
        <v>5.0107848017255678</v>
      </c>
      <c r="L608" s="6">
        <v>7394</v>
      </c>
      <c r="M608" s="6">
        <v>4056</v>
      </c>
      <c r="N608" s="6">
        <v>0</v>
      </c>
      <c r="O608" s="6">
        <v>519</v>
      </c>
      <c r="P608" s="6">
        <v>66</v>
      </c>
      <c r="Q608" s="6">
        <v>19</v>
      </c>
      <c r="R608" s="6">
        <v>0</v>
      </c>
      <c r="S608" s="6">
        <v>604</v>
      </c>
      <c r="T608" s="6">
        <v>668</v>
      </c>
      <c r="U608" s="6">
        <v>1095</v>
      </c>
      <c r="V608" s="6">
        <v>590</v>
      </c>
      <c r="W608" s="7">
        <v>61.340633814501409</v>
      </c>
      <c r="X608" s="7">
        <v>33.648581383773021</v>
      </c>
      <c r="Y608" s="7">
        <v>0</v>
      </c>
      <c r="Z608" s="7">
        <v>4.3056246888999503</v>
      </c>
      <c r="AA608" s="7">
        <v>0.5475360876057741</v>
      </c>
      <c r="AB608" s="7">
        <v>0.15762402521984403</v>
      </c>
      <c r="AC608" s="7">
        <v>0</v>
      </c>
      <c r="AD608" s="7">
        <v>5.0107848017255678</v>
      </c>
    </row>
    <row r="609" spans="1:30" x14ac:dyDescent="0.15">
      <c r="A609" s="4">
        <v>2005</v>
      </c>
      <c r="B609" s="4">
        <v>1</v>
      </c>
      <c r="C609" s="5" t="s">
        <v>145</v>
      </c>
      <c r="D609" s="4">
        <v>43</v>
      </c>
      <c r="E609" s="4">
        <v>43</v>
      </c>
      <c r="F609" s="5" t="s">
        <v>59</v>
      </c>
      <c r="G609" s="6">
        <v>16446</v>
      </c>
      <c r="H609" s="6">
        <v>15474</v>
      </c>
      <c r="I609" s="6">
        <v>2502</v>
      </c>
      <c r="J609" s="7">
        <v>0.16169057774331136</v>
      </c>
      <c r="K609" s="7">
        <v>4.8856145792943</v>
      </c>
      <c r="L609" s="6">
        <v>7593</v>
      </c>
      <c r="M609" s="6">
        <v>6356</v>
      </c>
      <c r="N609" s="6">
        <v>769</v>
      </c>
      <c r="O609" s="6">
        <v>628</v>
      </c>
      <c r="P609" s="6">
        <v>89</v>
      </c>
      <c r="Q609" s="6">
        <v>35</v>
      </c>
      <c r="R609" s="6">
        <v>4</v>
      </c>
      <c r="S609" s="6">
        <v>756</v>
      </c>
      <c r="T609" s="6">
        <v>1529</v>
      </c>
      <c r="U609" s="6">
        <v>1871</v>
      </c>
      <c r="V609" s="6">
        <v>628</v>
      </c>
      <c r="W609" s="7">
        <v>49.069406746801086</v>
      </c>
      <c r="X609" s="7">
        <v>41.075352203696525</v>
      </c>
      <c r="Y609" s="7">
        <v>4.969626470208091</v>
      </c>
      <c r="Z609" s="7">
        <v>4.0584205764508203</v>
      </c>
      <c r="AA609" s="7">
        <v>0.57515833010210682</v>
      </c>
      <c r="AB609" s="7">
        <v>0.22618586015251391</v>
      </c>
      <c r="AC609" s="7">
        <v>2.5849812588858732E-2</v>
      </c>
      <c r="AD609" s="7">
        <v>4.8856145792943</v>
      </c>
    </row>
    <row r="610" spans="1:30" x14ac:dyDescent="0.15">
      <c r="A610" s="4">
        <v>2005</v>
      </c>
      <c r="B610" s="4">
        <v>1</v>
      </c>
      <c r="C610" s="5" t="s">
        <v>145</v>
      </c>
      <c r="D610" s="4">
        <v>44</v>
      </c>
      <c r="E610" s="4">
        <v>44</v>
      </c>
      <c r="F610" s="5" t="s">
        <v>60</v>
      </c>
      <c r="G610" s="6">
        <v>9965</v>
      </c>
      <c r="H610" s="6">
        <v>9063</v>
      </c>
      <c r="I610" s="6">
        <v>1185</v>
      </c>
      <c r="J610" s="7">
        <v>0.13075140681893413</v>
      </c>
      <c r="K610" s="7">
        <v>4.4797528412225534</v>
      </c>
      <c r="L610" s="6">
        <v>5876</v>
      </c>
      <c r="M610" s="6">
        <v>2781</v>
      </c>
      <c r="N610" s="6">
        <v>0</v>
      </c>
      <c r="O610" s="6">
        <v>358</v>
      </c>
      <c r="P610" s="6">
        <v>33</v>
      </c>
      <c r="Q610" s="6">
        <v>15</v>
      </c>
      <c r="R610" s="6">
        <v>0</v>
      </c>
      <c r="S610" s="6">
        <v>406</v>
      </c>
      <c r="T610" s="6">
        <v>1049</v>
      </c>
      <c r="U610" s="6">
        <v>1001</v>
      </c>
      <c r="V610" s="6">
        <v>278</v>
      </c>
      <c r="W610" s="7">
        <v>64.835043583802275</v>
      </c>
      <c r="X610" s="7">
        <v>30.685203574975173</v>
      </c>
      <c r="Y610" s="7">
        <v>0</v>
      </c>
      <c r="Z610" s="7">
        <v>3.9501268895509214</v>
      </c>
      <c r="AA610" s="7">
        <v>0.36411784177424694</v>
      </c>
      <c r="AB610" s="7">
        <v>0.16550810989738499</v>
      </c>
      <c r="AC610" s="7">
        <v>0</v>
      </c>
      <c r="AD610" s="7">
        <v>4.4797528412225534</v>
      </c>
    </row>
    <row r="611" spans="1:30" x14ac:dyDescent="0.15">
      <c r="A611" s="4">
        <v>2005</v>
      </c>
      <c r="B611" s="4">
        <v>1</v>
      </c>
      <c r="C611" s="5" t="s">
        <v>145</v>
      </c>
      <c r="D611" s="4">
        <v>45</v>
      </c>
      <c r="E611" s="4">
        <v>45</v>
      </c>
      <c r="F611" s="5" t="s">
        <v>61</v>
      </c>
      <c r="G611" s="6">
        <v>10393</v>
      </c>
      <c r="H611" s="6">
        <v>9301</v>
      </c>
      <c r="I611" s="6">
        <v>1468</v>
      </c>
      <c r="J611" s="7">
        <v>0.15783249112998601</v>
      </c>
      <c r="K611" s="7">
        <v>5.1929900010751533</v>
      </c>
      <c r="L611" s="6">
        <v>7395</v>
      </c>
      <c r="M611" s="6">
        <v>1370</v>
      </c>
      <c r="N611" s="6">
        <v>53</v>
      </c>
      <c r="O611" s="6">
        <v>399</v>
      </c>
      <c r="P611" s="6">
        <v>64</v>
      </c>
      <c r="Q611" s="6">
        <v>19</v>
      </c>
      <c r="R611" s="6">
        <v>1</v>
      </c>
      <c r="S611" s="6">
        <v>483</v>
      </c>
      <c r="T611" s="6">
        <v>491</v>
      </c>
      <c r="U611" s="6">
        <v>605</v>
      </c>
      <c r="V611" s="6">
        <v>906</v>
      </c>
      <c r="W611" s="7">
        <v>79.507579830125792</v>
      </c>
      <c r="X611" s="7">
        <v>14.729598967852919</v>
      </c>
      <c r="Y611" s="7">
        <v>0.56983120094613482</v>
      </c>
      <c r="Z611" s="7">
        <v>4.2898613052359957</v>
      </c>
      <c r="AA611" s="7">
        <v>0.68809805397269108</v>
      </c>
      <c r="AB611" s="7">
        <v>0.20427910977314268</v>
      </c>
      <c r="AC611" s="7">
        <v>1.0751532093323298E-2</v>
      </c>
      <c r="AD611" s="7">
        <v>5.1929900010751533</v>
      </c>
    </row>
    <row r="612" spans="1:30" x14ac:dyDescent="0.15">
      <c r="A612" s="4">
        <v>2005</v>
      </c>
      <c r="B612" s="4">
        <v>1</v>
      </c>
      <c r="C612" s="5" t="s">
        <v>145</v>
      </c>
      <c r="D612" s="4">
        <v>46</v>
      </c>
      <c r="E612" s="4">
        <v>46</v>
      </c>
      <c r="F612" s="5" t="s">
        <v>5</v>
      </c>
      <c r="G612" s="6">
        <v>20454</v>
      </c>
      <c r="H612" s="6">
        <v>19224</v>
      </c>
      <c r="I612" s="6">
        <v>3265</v>
      </c>
      <c r="J612" s="7">
        <v>0.16983978360382854</v>
      </c>
      <c r="K612" s="7">
        <v>5.519142738243862</v>
      </c>
      <c r="L612" s="6">
        <v>14573</v>
      </c>
      <c r="M612" s="6">
        <v>1860</v>
      </c>
      <c r="N612" s="6">
        <v>1729</v>
      </c>
      <c r="O612" s="6">
        <v>858</v>
      </c>
      <c r="P612" s="6">
        <v>159</v>
      </c>
      <c r="Q612" s="6">
        <v>44</v>
      </c>
      <c r="R612" s="6">
        <v>0</v>
      </c>
      <c r="S612" s="6">
        <v>1061</v>
      </c>
      <c r="T612" s="6">
        <v>398</v>
      </c>
      <c r="U612" s="6">
        <v>1655</v>
      </c>
      <c r="V612" s="6">
        <v>84</v>
      </c>
      <c r="W612" s="7">
        <v>75.806283811901793</v>
      </c>
      <c r="X612" s="7">
        <v>9.6754057428214733</v>
      </c>
      <c r="Y612" s="7">
        <v>8.9939658759883478</v>
      </c>
      <c r="Z612" s="7">
        <v>4.4631710362047441</v>
      </c>
      <c r="AA612" s="7">
        <v>0.82709113607990004</v>
      </c>
      <c r="AB612" s="7">
        <v>0.22888056595921766</v>
      </c>
      <c r="AC612" s="7">
        <v>0</v>
      </c>
      <c r="AD612" s="7">
        <v>5.519142738243862</v>
      </c>
    </row>
    <row r="613" spans="1:30" x14ac:dyDescent="0.15">
      <c r="A613" s="4">
        <v>2005</v>
      </c>
      <c r="B613" s="4">
        <v>1</v>
      </c>
      <c r="C613" s="5" t="s">
        <v>145</v>
      </c>
      <c r="D613" s="4">
        <v>47</v>
      </c>
      <c r="E613" s="4">
        <v>47</v>
      </c>
      <c r="F613" s="5" t="s">
        <v>62</v>
      </c>
      <c r="G613" s="6">
        <v>16622</v>
      </c>
      <c r="H613" s="6">
        <v>13905</v>
      </c>
      <c r="I613" s="6">
        <v>2052</v>
      </c>
      <c r="J613" s="7">
        <v>0.14757281553398058</v>
      </c>
      <c r="K613" s="7">
        <v>5.0557353469974826</v>
      </c>
      <c r="L613" s="6">
        <v>7883</v>
      </c>
      <c r="M613" s="6">
        <v>5154</v>
      </c>
      <c r="N613" s="6">
        <v>165</v>
      </c>
      <c r="O613" s="6">
        <v>579</v>
      </c>
      <c r="P613" s="6">
        <v>62</v>
      </c>
      <c r="Q613" s="6">
        <v>25</v>
      </c>
      <c r="R613" s="6">
        <v>37</v>
      </c>
      <c r="S613" s="6">
        <v>703</v>
      </c>
      <c r="T613" s="6">
        <v>607</v>
      </c>
      <c r="U613" s="6">
        <v>512</v>
      </c>
      <c r="V613" s="6">
        <v>139</v>
      </c>
      <c r="W613" s="7">
        <v>56.691837468536498</v>
      </c>
      <c r="X613" s="7">
        <v>37.065803667745421</v>
      </c>
      <c r="Y613" s="7">
        <v>1.1866235167206041</v>
      </c>
      <c r="Z613" s="7">
        <v>4.1639697950377563</v>
      </c>
      <c r="AA613" s="7">
        <v>0.44588277597986342</v>
      </c>
      <c r="AB613" s="7">
        <v>0.17979144192736426</v>
      </c>
      <c r="AC613" s="7">
        <v>0.26609133405249907</v>
      </c>
      <c r="AD613" s="7">
        <v>5.0557353469974826</v>
      </c>
    </row>
    <row r="614" spans="1:30" x14ac:dyDescent="0.15">
      <c r="A614" s="4">
        <v>2005</v>
      </c>
      <c r="B614" s="4">
        <v>2</v>
      </c>
      <c r="C614" s="5" t="s">
        <v>144</v>
      </c>
      <c r="D614" s="4">
        <v>1</v>
      </c>
      <c r="E614" s="4">
        <v>1100</v>
      </c>
      <c r="F614" s="5" t="s">
        <v>63</v>
      </c>
      <c r="G614" s="6">
        <v>14722</v>
      </c>
      <c r="H614" s="6">
        <v>13742</v>
      </c>
      <c r="I614" s="6">
        <v>1058</v>
      </c>
      <c r="J614" s="7">
        <v>7.6990248872071024E-2</v>
      </c>
      <c r="K614" s="7">
        <v>2.5760442439237372</v>
      </c>
      <c r="L614" s="6">
        <v>9306</v>
      </c>
      <c r="M614" s="6">
        <v>4082</v>
      </c>
      <c r="N614" s="6">
        <v>0</v>
      </c>
      <c r="O614" s="6">
        <v>330</v>
      </c>
      <c r="P614" s="6">
        <v>13</v>
      </c>
      <c r="Q614" s="6">
        <v>11</v>
      </c>
      <c r="R614" s="6">
        <v>0</v>
      </c>
      <c r="S614" s="6">
        <v>354</v>
      </c>
      <c r="T614" s="6">
        <v>244</v>
      </c>
      <c r="U614" s="6">
        <v>0</v>
      </c>
      <c r="V614" s="6">
        <v>0</v>
      </c>
      <c r="W614" s="7">
        <v>67.719400378401986</v>
      </c>
      <c r="X614" s="7">
        <v>29.704555377674286</v>
      </c>
      <c r="Y614" s="7">
        <v>0</v>
      </c>
      <c r="Z614" s="7">
        <v>2.4013971765390774</v>
      </c>
      <c r="AA614" s="7">
        <v>9.4600494833357585E-2</v>
      </c>
      <c r="AB614" s="7">
        <v>8.0046572551302569E-2</v>
      </c>
      <c r="AC614" s="7">
        <v>0</v>
      </c>
      <c r="AD614" s="7">
        <v>2.5760442439237372</v>
      </c>
    </row>
    <row r="615" spans="1:30" x14ac:dyDescent="0.15">
      <c r="A615" s="4">
        <v>2005</v>
      </c>
      <c r="B615" s="4">
        <v>2</v>
      </c>
      <c r="C615" s="5" t="s">
        <v>144</v>
      </c>
      <c r="D615" s="4">
        <v>1</v>
      </c>
      <c r="E615" s="4">
        <v>1202</v>
      </c>
      <c r="F615" s="5" t="s">
        <v>97</v>
      </c>
      <c r="G615" s="6">
        <v>2029</v>
      </c>
      <c r="H615" s="6">
        <v>1710</v>
      </c>
      <c r="I615" s="6">
        <v>380</v>
      </c>
      <c r="J615" s="7">
        <v>0.22222222222222221</v>
      </c>
      <c r="K615" s="7">
        <v>6.3157894736842106</v>
      </c>
      <c r="L615" s="6">
        <v>879</v>
      </c>
      <c r="M615" s="6">
        <v>723</v>
      </c>
      <c r="N615" s="6">
        <v>0</v>
      </c>
      <c r="O615" s="6">
        <v>96</v>
      </c>
      <c r="P615" s="6">
        <v>12</v>
      </c>
      <c r="Q615" s="6">
        <v>0</v>
      </c>
      <c r="R615" s="6">
        <v>0</v>
      </c>
      <c r="S615" s="6">
        <v>108</v>
      </c>
      <c r="T615" s="6">
        <v>10</v>
      </c>
      <c r="U615" s="6">
        <v>198</v>
      </c>
      <c r="V615" s="6">
        <v>116</v>
      </c>
      <c r="W615" s="7">
        <v>51.403508771929829</v>
      </c>
      <c r="X615" s="7">
        <v>42.280701754385966</v>
      </c>
      <c r="Y615" s="7">
        <v>0</v>
      </c>
      <c r="Z615" s="7">
        <v>5.6140350877192979</v>
      </c>
      <c r="AA615" s="7">
        <v>0.70175438596491224</v>
      </c>
      <c r="AB615" s="7">
        <v>0</v>
      </c>
      <c r="AC615" s="7">
        <v>0</v>
      </c>
      <c r="AD615" s="7">
        <v>6.3157894736842106</v>
      </c>
    </row>
    <row r="616" spans="1:30" x14ac:dyDescent="0.15">
      <c r="A616" s="4">
        <v>2005</v>
      </c>
      <c r="B616" s="4">
        <v>2</v>
      </c>
      <c r="C616" s="5" t="s">
        <v>144</v>
      </c>
      <c r="D616" s="4">
        <v>1</v>
      </c>
      <c r="E616" s="4">
        <v>1203</v>
      </c>
      <c r="F616" s="5" t="s">
        <v>96</v>
      </c>
      <c r="G616" s="6">
        <v>826</v>
      </c>
      <c r="H616" s="6">
        <v>781</v>
      </c>
      <c r="I616" s="6">
        <v>81</v>
      </c>
      <c r="J616" s="7">
        <v>0.10371318822023047</v>
      </c>
      <c r="K616" s="7">
        <v>4.3533930857874523</v>
      </c>
      <c r="L616" s="6">
        <v>591</v>
      </c>
      <c r="M616" s="6">
        <v>156</v>
      </c>
      <c r="N616" s="6">
        <v>0</v>
      </c>
      <c r="O616" s="6">
        <v>31</v>
      </c>
      <c r="P616" s="6">
        <v>3</v>
      </c>
      <c r="Q616" s="6">
        <v>0</v>
      </c>
      <c r="R616" s="6">
        <v>0</v>
      </c>
      <c r="S616" s="6">
        <v>34</v>
      </c>
      <c r="T616" s="6">
        <v>21</v>
      </c>
      <c r="U616" s="6">
        <v>5</v>
      </c>
      <c r="V616" s="6">
        <v>37</v>
      </c>
      <c r="W616" s="7">
        <v>75.672215108834834</v>
      </c>
      <c r="X616" s="7">
        <v>19.974391805377721</v>
      </c>
      <c r="Y616" s="7">
        <v>0</v>
      </c>
      <c r="Z616" s="7">
        <v>3.9692701664532648</v>
      </c>
      <c r="AA616" s="7">
        <v>0.38412291933418691</v>
      </c>
      <c r="AB616" s="7">
        <v>0</v>
      </c>
      <c r="AC616" s="7">
        <v>0</v>
      </c>
      <c r="AD616" s="7">
        <v>4.3533930857874523</v>
      </c>
    </row>
    <row r="617" spans="1:30" x14ac:dyDescent="0.15">
      <c r="A617" s="4">
        <v>2005</v>
      </c>
      <c r="B617" s="4">
        <v>2</v>
      </c>
      <c r="C617" s="5" t="s">
        <v>144</v>
      </c>
      <c r="D617" s="4">
        <v>1</v>
      </c>
      <c r="E617" s="4">
        <v>1204</v>
      </c>
      <c r="F617" s="5" t="s">
        <v>73</v>
      </c>
      <c r="G617" s="6">
        <v>2922</v>
      </c>
      <c r="H617" s="6">
        <v>2693</v>
      </c>
      <c r="I617" s="6">
        <v>257</v>
      </c>
      <c r="J617" s="7">
        <v>9.54326030449313E-2</v>
      </c>
      <c r="K617" s="7">
        <v>3.2305978462681026</v>
      </c>
      <c r="L617" s="6">
        <v>2430</v>
      </c>
      <c r="M617" s="6">
        <v>176</v>
      </c>
      <c r="N617" s="6">
        <v>0</v>
      </c>
      <c r="O617" s="6">
        <v>77</v>
      </c>
      <c r="P617" s="6">
        <v>8</v>
      </c>
      <c r="Q617" s="6">
        <v>2</v>
      </c>
      <c r="R617" s="6">
        <v>0</v>
      </c>
      <c r="S617" s="6">
        <v>87</v>
      </c>
      <c r="T617" s="6">
        <v>28</v>
      </c>
      <c r="U617" s="6">
        <v>53</v>
      </c>
      <c r="V617" s="6">
        <v>0</v>
      </c>
      <c r="W617" s="7">
        <v>90.233939844040094</v>
      </c>
      <c r="X617" s="7">
        <v>6.535462309691793</v>
      </c>
      <c r="Y617" s="7">
        <v>0</v>
      </c>
      <c r="Z617" s="7">
        <v>2.8592647604901598</v>
      </c>
      <c r="AA617" s="7">
        <v>0.29706646862235425</v>
      </c>
      <c r="AB617" s="7">
        <v>7.4266617155588563E-2</v>
      </c>
      <c r="AC617" s="7">
        <v>0</v>
      </c>
      <c r="AD617" s="7">
        <v>3.2305978462681026</v>
      </c>
    </row>
    <row r="618" spans="1:30" x14ac:dyDescent="0.15">
      <c r="A618" s="4">
        <v>2005</v>
      </c>
      <c r="B618" s="4">
        <v>2</v>
      </c>
      <c r="C618" s="5" t="s">
        <v>144</v>
      </c>
      <c r="D618" s="4">
        <v>4</v>
      </c>
      <c r="E618" s="4">
        <v>4100</v>
      </c>
      <c r="F618" s="5" t="s">
        <v>64</v>
      </c>
      <c r="G618" s="6">
        <v>9521</v>
      </c>
      <c r="H618" s="6">
        <v>8916</v>
      </c>
      <c r="I618" s="6">
        <v>842</v>
      </c>
      <c r="J618" s="7">
        <v>9.4436967249887843E-2</v>
      </c>
      <c r="K618" s="7">
        <v>3.1628532974427999</v>
      </c>
      <c r="L618" s="6">
        <v>3732</v>
      </c>
      <c r="M618" s="6">
        <v>4902</v>
      </c>
      <c r="N618" s="6">
        <v>0</v>
      </c>
      <c r="O618" s="6">
        <v>261</v>
      </c>
      <c r="P618" s="6">
        <v>19</v>
      </c>
      <c r="Q618" s="6">
        <v>2</v>
      </c>
      <c r="R618" s="6">
        <v>0</v>
      </c>
      <c r="S618" s="6">
        <v>282</v>
      </c>
      <c r="T618" s="6">
        <v>282</v>
      </c>
      <c r="U618" s="6">
        <v>550</v>
      </c>
      <c r="V618" s="6">
        <v>653</v>
      </c>
      <c r="W618" s="7">
        <v>41.857335127860026</v>
      </c>
      <c r="X618" s="7">
        <v>54.979811574697166</v>
      </c>
      <c r="Y618" s="7">
        <v>0</v>
      </c>
      <c r="Z618" s="7">
        <v>2.9273216689098254</v>
      </c>
      <c r="AA618" s="7">
        <v>0.21310004486316736</v>
      </c>
      <c r="AB618" s="7">
        <v>2.2431583669807086E-2</v>
      </c>
      <c r="AC618" s="7">
        <v>0</v>
      </c>
      <c r="AD618" s="7">
        <v>3.1628532974427999</v>
      </c>
    </row>
    <row r="619" spans="1:30" x14ac:dyDescent="0.15">
      <c r="A619" s="4">
        <v>2005</v>
      </c>
      <c r="B619" s="4">
        <v>2</v>
      </c>
      <c r="C619" s="5" t="s">
        <v>144</v>
      </c>
      <c r="D619" s="4">
        <v>5</v>
      </c>
      <c r="E619" s="4">
        <v>5201</v>
      </c>
      <c r="F619" s="5" t="s">
        <v>74</v>
      </c>
      <c r="G619" s="6">
        <v>2695</v>
      </c>
      <c r="H619" s="6">
        <v>2581</v>
      </c>
      <c r="I619" s="6">
        <v>403</v>
      </c>
      <c r="J619" s="7">
        <v>0.15614103060829135</v>
      </c>
      <c r="K619" s="7">
        <v>5.230530802014723</v>
      </c>
      <c r="L619" s="6">
        <v>2004</v>
      </c>
      <c r="M619" s="6">
        <v>442</v>
      </c>
      <c r="N619" s="6">
        <v>0</v>
      </c>
      <c r="O619" s="6">
        <v>113</v>
      </c>
      <c r="P619" s="6">
        <v>13</v>
      </c>
      <c r="Q619" s="6">
        <v>9</v>
      </c>
      <c r="R619" s="6">
        <v>0</v>
      </c>
      <c r="S619" s="6">
        <v>135</v>
      </c>
      <c r="T619" s="6">
        <v>133</v>
      </c>
      <c r="U619" s="6">
        <v>194</v>
      </c>
      <c r="V619" s="6">
        <v>122</v>
      </c>
      <c r="W619" s="7">
        <v>77.644323905462997</v>
      </c>
      <c r="X619" s="7">
        <v>17.12514529252228</v>
      </c>
      <c r="Y619" s="7">
        <v>0</v>
      </c>
      <c r="Z619" s="7">
        <v>4.3781480046493604</v>
      </c>
      <c r="AA619" s="7">
        <v>0.50368074389771411</v>
      </c>
      <c r="AB619" s="7">
        <v>0.34870205346764821</v>
      </c>
      <c r="AC619" s="7">
        <v>0</v>
      </c>
      <c r="AD619" s="7">
        <v>5.230530802014723</v>
      </c>
    </row>
    <row r="620" spans="1:30" x14ac:dyDescent="0.15">
      <c r="A620" s="4">
        <v>2005</v>
      </c>
      <c r="B620" s="4">
        <v>2</v>
      </c>
      <c r="C620" s="5" t="s">
        <v>144</v>
      </c>
      <c r="D620" s="4">
        <v>7</v>
      </c>
      <c r="E620" s="4">
        <v>7203</v>
      </c>
      <c r="F620" s="5" t="s">
        <v>75</v>
      </c>
      <c r="G620" s="6">
        <v>3381</v>
      </c>
      <c r="H620" s="6">
        <v>3273</v>
      </c>
      <c r="I620" s="6">
        <v>383</v>
      </c>
      <c r="J620" s="7">
        <v>0.11701802627558815</v>
      </c>
      <c r="K620" s="7">
        <v>4.1857622975863125</v>
      </c>
      <c r="L620" s="6">
        <v>529</v>
      </c>
      <c r="M620" s="6">
        <v>2607</v>
      </c>
      <c r="N620" s="6">
        <v>0</v>
      </c>
      <c r="O620" s="6">
        <v>120</v>
      </c>
      <c r="P620" s="6">
        <v>13</v>
      </c>
      <c r="Q620" s="6">
        <v>4</v>
      </c>
      <c r="R620" s="6">
        <v>0</v>
      </c>
      <c r="S620" s="6">
        <v>137</v>
      </c>
      <c r="T620" s="6">
        <v>615</v>
      </c>
      <c r="U620" s="6">
        <v>567</v>
      </c>
      <c r="V620" s="6">
        <v>139</v>
      </c>
      <c r="W620" s="7">
        <v>16.162542010388023</v>
      </c>
      <c r="X620" s="7">
        <v>79.651695692025655</v>
      </c>
      <c r="Y620" s="7">
        <v>0</v>
      </c>
      <c r="Z620" s="7">
        <v>3.6663611365719522</v>
      </c>
      <c r="AA620" s="7">
        <v>0.3971891231286282</v>
      </c>
      <c r="AB620" s="7">
        <v>0.12221203788573175</v>
      </c>
      <c r="AC620" s="7">
        <v>0</v>
      </c>
      <c r="AD620" s="7">
        <v>4.1857622975863125</v>
      </c>
    </row>
    <row r="621" spans="1:30" x14ac:dyDescent="0.15">
      <c r="A621" s="4">
        <v>2005</v>
      </c>
      <c r="B621" s="4">
        <v>2</v>
      </c>
      <c r="C621" s="5" t="s">
        <v>144</v>
      </c>
      <c r="D621" s="4">
        <v>7</v>
      </c>
      <c r="E621" s="4">
        <v>7204</v>
      </c>
      <c r="F621" s="5" t="s">
        <v>8</v>
      </c>
      <c r="G621" s="6">
        <v>3158</v>
      </c>
      <c r="H621" s="6">
        <v>2961</v>
      </c>
      <c r="I621" s="6">
        <v>330</v>
      </c>
      <c r="J621" s="7">
        <v>0.11144883485309018</v>
      </c>
      <c r="K621" s="7">
        <v>3.4447821681864235</v>
      </c>
      <c r="L621" s="6">
        <v>2389</v>
      </c>
      <c r="M621" s="6">
        <v>470</v>
      </c>
      <c r="N621" s="6">
        <v>0</v>
      </c>
      <c r="O621" s="6">
        <v>80</v>
      </c>
      <c r="P621" s="6">
        <v>12</v>
      </c>
      <c r="Q621" s="6">
        <v>9</v>
      </c>
      <c r="R621" s="6">
        <v>1</v>
      </c>
      <c r="S621" s="6">
        <v>102</v>
      </c>
      <c r="T621" s="6">
        <v>122</v>
      </c>
      <c r="U621" s="6">
        <v>188</v>
      </c>
      <c r="V621" s="6">
        <v>0</v>
      </c>
      <c r="W621" s="7">
        <v>80.682201958797705</v>
      </c>
      <c r="X621" s="7">
        <v>15.873015873015872</v>
      </c>
      <c r="Y621" s="7">
        <v>0</v>
      </c>
      <c r="Z621" s="7">
        <v>2.7017899358324891</v>
      </c>
      <c r="AA621" s="7">
        <v>0.40526849037487339</v>
      </c>
      <c r="AB621" s="7">
        <v>0.303951367781155</v>
      </c>
      <c r="AC621" s="7">
        <v>3.3772374197906116E-2</v>
      </c>
      <c r="AD621" s="7">
        <v>3.4447821681864235</v>
      </c>
    </row>
    <row r="622" spans="1:30" x14ac:dyDescent="0.15">
      <c r="A622" s="4">
        <v>2005</v>
      </c>
      <c r="B622" s="4">
        <v>2</v>
      </c>
      <c r="C622" s="5" t="s">
        <v>144</v>
      </c>
      <c r="D622" s="4">
        <v>9</v>
      </c>
      <c r="E622" s="4">
        <v>9201</v>
      </c>
      <c r="F622" s="5" t="s">
        <v>9</v>
      </c>
      <c r="G622" s="6">
        <v>4732</v>
      </c>
      <c r="H622" s="6">
        <v>4434</v>
      </c>
      <c r="I622" s="6">
        <v>450</v>
      </c>
      <c r="J622" s="7">
        <v>0.10148849797023005</v>
      </c>
      <c r="K622" s="7">
        <v>3.3152909336941816</v>
      </c>
      <c r="L622" s="6">
        <v>4003</v>
      </c>
      <c r="M622" s="6">
        <v>284</v>
      </c>
      <c r="N622" s="6">
        <v>0</v>
      </c>
      <c r="O622" s="6">
        <v>134</v>
      </c>
      <c r="P622" s="6">
        <v>10</v>
      </c>
      <c r="Q622" s="6">
        <v>3</v>
      </c>
      <c r="R622" s="6">
        <v>0</v>
      </c>
      <c r="S622" s="6">
        <v>147</v>
      </c>
      <c r="T622" s="6">
        <v>325</v>
      </c>
      <c r="U622" s="6">
        <v>266</v>
      </c>
      <c r="V622" s="6">
        <v>319</v>
      </c>
      <c r="W622" s="7">
        <v>90.279657194406866</v>
      </c>
      <c r="X622" s="7">
        <v>6.4050518718989631</v>
      </c>
      <c r="Y622" s="7">
        <v>0</v>
      </c>
      <c r="Z622" s="7">
        <v>3.0221019395579614</v>
      </c>
      <c r="AA622" s="7">
        <v>0.22552999548940009</v>
      </c>
      <c r="AB622" s="7">
        <v>6.7658998646820026E-2</v>
      </c>
      <c r="AC622" s="7">
        <v>0</v>
      </c>
      <c r="AD622" s="7">
        <v>3.3152909336941816</v>
      </c>
    </row>
    <row r="623" spans="1:30" x14ac:dyDescent="0.15">
      <c r="A623" s="4">
        <v>2005</v>
      </c>
      <c r="B623" s="4">
        <v>2</v>
      </c>
      <c r="C623" s="5" t="s">
        <v>144</v>
      </c>
      <c r="D623" s="4">
        <v>11</v>
      </c>
      <c r="E623" s="4">
        <v>11100</v>
      </c>
      <c r="F623" s="5" t="s">
        <v>129</v>
      </c>
      <c r="G623" s="6">
        <v>11417</v>
      </c>
      <c r="H623" s="6">
        <v>8212</v>
      </c>
      <c r="I623" s="6">
        <v>816</v>
      </c>
      <c r="J623" s="7">
        <v>9.936678032148076E-2</v>
      </c>
      <c r="K623" s="7">
        <v>3.77496346809547</v>
      </c>
      <c r="L623" s="6">
        <v>1248</v>
      </c>
      <c r="M623" s="6">
        <v>6654</v>
      </c>
      <c r="N623" s="6">
        <v>0</v>
      </c>
      <c r="O623" s="6">
        <v>260</v>
      </c>
      <c r="P623" s="6">
        <v>41</v>
      </c>
      <c r="Q623" s="6">
        <v>9</v>
      </c>
      <c r="R623" s="6">
        <v>0</v>
      </c>
      <c r="S623" s="6">
        <v>310</v>
      </c>
      <c r="T623" s="6">
        <v>671</v>
      </c>
      <c r="U623" s="6">
        <v>1018</v>
      </c>
      <c r="V623" s="6">
        <v>368</v>
      </c>
      <c r="W623" s="7">
        <v>15.197272284461762</v>
      </c>
      <c r="X623" s="7">
        <v>81.027764247442775</v>
      </c>
      <c r="Y623" s="7">
        <v>0</v>
      </c>
      <c r="Z623" s="7">
        <v>3.1660983925962007</v>
      </c>
      <c r="AA623" s="7">
        <v>0.49926936190940091</v>
      </c>
      <c r="AB623" s="7">
        <v>0.1095957135898685</v>
      </c>
      <c r="AC623" s="7">
        <v>0</v>
      </c>
      <c r="AD623" s="7">
        <v>3.77496346809547</v>
      </c>
    </row>
    <row r="624" spans="1:30" x14ac:dyDescent="0.15">
      <c r="A624" s="4">
        <v>2005</v>
      </c>
      <c r="B624" s="4">
        <v>2</v>
      </c>
      <c r="C624" s="5" t="s">
        <v>144</v>
      </c>
      <c r="D624" s="4">
        <v>11</v>
      </c>
      <c r="E624" s="4">
        <v>11201</v>
      </c>
      <c r="F624" s="5" t="s">
        <v>123</v>
      </c>
      <c r="G624" s="6">
        <v>2840</v>
      </c>
      <c r="H624" s="6">
        <v>2660</v>
      </c>
      <c r="I624" s="6">
        <v>95</v>
      </c>
      <c r="J624" s="7">
        <v>3.5714285714285712E-2</v>
      </c>
      <c r="K624" s="7">
        <v>1.5037593984962405</v>
      </c>
      <c r="L624" s="6">
        <v>406</v>
      </c>
      <c r="M624" s="6">
        <v>2214</v>
      </c>
      <c r="N624" s="6">
        <v>0</v>
      </c>
      <c r="O624" s="6">
        <v>35</v>
      </c>
      <c r="P624" s="6">
        <v>4</v>
      </c>
      <c r="Q624" s="6">
        <v>1</v>
      </c>
      <c r="R624" s="6">
        <v>0</v>
      </c>
      <c r="S624" s="6">
        <v>40</v>
      </c>
      <c r="T624" s="6">
        <v>148</v>
      </c>
      <c r="U624" s="6">
        <v>207</v>
      </c>
      <c r="V624" s="6">
        <v>80</v>
      </c>
      <c r="W624" s="7">
        <v>15.263157894736842</v>
      </c>
      <c r="X624" s="7">
        <v>83.233082706766908</v>
      </c>
      <c r="Y624" s="7">
        <v>0</v>
      </c>
      <c r="Z624" s="7">
        <v>1.3157894736842104</v>
      </c>
      <c r="AA624" s="7">
        <v>0.15037593984962408</v>
      </c>
      <c r="AB624" s="7">
        <v>3.759398496240602E-2</v>
      </c>
      <c r="AC624" s="7">
        <v>0</v>
      </c>
      <c r="AD624" s="7">
        <v>1.5037593984962405</v>
      </c>
    </row>
    <row r="625" spans="1:30" x14ac:dyDescent="0.15">
      <c r="A625" s="4">
        <v>2005</v>
      </c>
      <c r="B625" s="4">
        <v>2</v>
      </c>
      <c r="C625" s="5" t="s">
        <v>144</v>
      </c>
      <c r="D625" s="4">
        <v>12</v>
      </c>
      <c r="E625" s="4">
        <v>12100</v>
      </c>
      <c r="F625" s="5" t="s">
        <v>65</v>
      </c>
      <c r="G625" s="6">
        <v>8721</v>
      </c>
      <c r="H625" s="6">
        <v>8044</v>
      </c>
      <c r="I625" s="6">
        <v>766</v>
      </c>
      <c r="J625" s="7">
        <v>9.5226255594231729E-2</v>
      </c>
      <c r="K625" s="7">
        <v>3.3441074092491299</v>
      </c>
      <c r="L625" s="6">
        <v>3303</v>
      </c>
      <c r="M625" s="6">
        <v>4472</v>
      </c>
      <c r="N625" s="6">
        <v>0</v>
      </c>
      <c r="O625" s="6">
        <v>216</v>
      </c>
      <c r="P625" s="6">
        <v>30</v>
      </c>
      <c r="Q625" s="6">
        <v>23</v>
      </c>
      <c r="R625" s="6">
        <v>0</v>
      </c>
      <c r="S625" s="6">
        <v>269</v>
      </c>
      <c r="T625" s="6">
        <v>42</v>
      </c>
      <c r="U625" s="6">
        <v>341</v>
      </c>
      <c r="V625" s="6">
        <v>484</v>
      </c>
      <c r="W625" s="7">
        <v>41.061660865241173</v>
      </c>
      <c r="X625" s="7">
        <v>55.594231725509701</v>
      </c>
      <c r="Y625" s="7">
        <v>0</v>
      </c>
      <c r="Z625" s="7">
        <v>2.6852312282446547</v>
      </c>
      <c r="AA625" s="7">
        <v>0.37294878170064644</v>
      </c>
      <c r="AB625" s="7">
        <v>0.28592739930382893</v>
      </c>
      <c r="AC625" s="7">
        <v>0</v>
      </c>
      <c r="AD625" s="7">
        <v>3.3441074092491299</v>
      </c>
    </row>
    <row r="626" spans="1:30" x14ac:dyDescent="0.15">
      <c r="A626" s="4">
        <v>2005</v>
      </c>
      <c r="B626" s="4">
        <v>2</v>
      </c>
      <c r="C626" s="5" t="s">
        <v>144</v>
      </c>
      <c r="D626" s="4">
        <v>12</v>
      </c>
      <c r="E626" s="4">
        <v>12204</v>
      </c>
      <c r="F626" s="5" t="s">
        <v>124</v>
      </c>
      <c r="G626" s="6">
        <v>5421</v>
      </c>
      <c r="H626" s="6">
        <v>5088</v>
      </c>
      <c r="I626" s="6">
        <v>267</v>
      </c>
      <c r="J626" s="7">
        <v>5.2476415094339625E-2</v>
      </c>
      <c r="K626" s="7">
        <v>1.729559748427673</v>
      </c>
      <c r="L626" s="6">
        <v>4504</v>
      </c>
      <c r="M626" s="6">
        <v>496</v>
      </c>
      <c r="N626" s="6">
        <v>0</v>
      </c>
      <c r="O626" s="6">
        <v>66</v>
      </c>
      <c r="P626" s="6">
        <v>22</v>
      </c>
      <c r="Q626" s="6">
        <v>0</v>
      </c>
      <c r="R626" s="6">
        <v>0</v>
      </c>
      <c r="S626" s="6">
        <v>88</v>
      </c>
      <c r="T626" s="6">
        <v>424</v>
      </c>
      <c r="U626" s="6">
        <v>234</v>
      </c>
      <c r="V626" s="6">
        <v>174</v>
      </c>
      <c r="W626" s="7">
        <v>88.522012578616355</v>
      </c>
      <c r="X626" s="7">
        <v>9.7484276729559749</v>
      </c>
      <c r="Y626" s="7">
        <v>0</v>
      </c>
      <c r="Z626" s="7">
        <v>1.2971698113207548</v>
      </c>
      <c r="AA626" s="7">
        <v>0.43238993710691825</v>
      </c>
      <c r="AB626" s="7">
        <v>0</v>
      </c>
      <c r="AC626" s="7">
        <v>0</v>
      </c>
      <c r="AD626" s="7">
        <v>1.729559748427673</v>
      </c>
    </row>
    <row r="627" spans="1:30" x14ac:dyDescent="0.15">
      <c r="A627" s="4">
        <v>2005</v>
      </c>
      <c r="B627" s="4">
        <v>2</v>
      </c>
      <c r="C627" s="5" t="s">
        <v>144</v>
      </c>
      <c r="D627" s="4">
        <v>13</v>
      </c>
      <c r="E627" s="4">
        <v>13101</v>
      </c>
      <c r="F627" s="5" t="s">
        <v>16</v>
      </c>
      <c r="G627" s="6">
        <v>303</v>
      </c>
      <c r="H627" s="6">
        <v>248</v>
      </c>
      <c r="I627" s="6">
        <v>11</v>
      </c>
      <c r="J627" s="7">
        <v>4.4354838709677422E-2</v>
      </c>
      <c r="K627" s="7">
        <v>2.0161290322580645</v>
      </c>
      <c r="L627" s="6">
        <v>67</v>
      </c>
      <c r="M627" s="6">
        <v>176</v>
      </c>
      <c r="N627" s="6">
        <v>0</v>
      </c>
      <c r="O627" s="6">
        <v>5</v>
      </c>
      <c r="P627" s="6">
        <v>0</v>
      </c>
      <c r="Q627" s="6">
        <v>0</v>
      </c>
      <c r="R627" s="6">
        <v>0</v>
      </c>
      <c r="S627" s="6">
        <v>5</v>
      </c>
      <c r="T627" s="6">
        <v>19</v>
      </c>
      <c r="U627" s="6">
        <v>39</v>
      </c>
      <c r="V627" s="6">
        <v>16</v>
      </c>
      <c r="W627" s="7">
        <v>27.016129032258064</v>
      </c>
      <c r="X627" s="7">
        <v>70.967741935483872</v>
      </c>
      <c r="Y627" s="7">
        <v>0</v>
      </c>
      <c r="Z627" s="7">
        <v>2.0161290322580645</v>
      </c>
      <c r="AA627" s="7">
        <v>0</v>
      </c>
      <c r="AB627" s="7">
        <v>0</v>
      </c>
      <c r="AC627" s="7">
        <v>0</v>
      </c>
      <c r="AD627" s="7">
        <v>2.0161290322580645</v>
      </c>
    </row>
    <row r="628" spans="1:30" x14ac:dyDescent="0.15">
      <c r="A628" s="4">
        <v>2005</v>
      </c>
      <c r="B628" s="4">
        <v>2</v>
      </c>
      <c r="C628" s="5" t="s">
        <v>144</v>
      </c>
      <c r="D628" s="4">
        <v>13</v>
      </c>
      <c r="E628" s="4">
        <v>13102</v>
      </c>
      <c r="F628" s="5" t="s">
        <v>102</v>
      </c>
      <c r="G628" s="6">
        <v>806</v>
      </c>
      <c r="H628" s="6">
        <v>603</v>
      </c>
      <c r="I628" s="6">
        <v>16</v>
      </c>
      <c r="J628" s="7">
        <v>2.6533996683250415E-2</v>
      </c>
      <c r="K628" s="7">
        <v>1.3266998341625207</v>
      </c>
      <c r="L628" s="6">
        <v>253</v>
      </c>
      <c r="M628" s="6">
        <v>342</v>
      </c>
      <c r="N628" s="6">
        <v>0</v>
      </c>
      <c r="O628" s="6">
        <v>7</v>
      </c>
      <c r="P628" s="6">
        <v>1</v>
      </c>
      <c r="Q628" s="6">
        <v>0</v>
      </c>
      <c r="R628" s="6">
        <v>0</v>
      </c>
      <c r="S628" s="6">
        <v>8</v>
      </c>
      <c r="T628" s="6">
        <v>10</v>
      </c>
      <c r="U628" s="6">
        <v>31</v>
      </c>
      <c r="V628" s="6">
        <v>9</v>
      </c>
      <c r="W628" s="7">
        <v>41.956882255389715</v>
      </c>
      <c r="X628" s="7">
        <v>56.71641791044776</v>
      </c>
      <c r="Y628" s="7">
        <v>0</v>
      </c>
      <c r="Z628" s="7">
        <v>1.1608623548922055</v>
      </c>
      <c r="AA628" s="7">
        <v>0.16583747927031509</v>
      </c>
      <c r="AB628" s="7">
        <v>0</v>
      </c>
      <c r="AC628" s="7">
        <v>0</v>
      </c>
      <c r="AD628" s="7">
        <v>1.3266998341625207</v>
      </c>
    </row>
    <row r="629" spans="1:30" x14ac:dyDescent="0.15">
      <c r="A629" s="4">
        <v>2005</v>
      </c>
      <c r="B629" s="4">
        <v>2</v>
      </c>
      <c r="C629" s="5" t="s">
        <v>144</v>
      </c>
      <c r="D629" s="4">
        <v>13</v>
      </c>
      <c r="E629" s="4">
        <v>13103</v>
      </c>
      <c r="F629" s="5" t="s">
        <v>103</v>
      </c>
      <c r="G629" s="6">
        <v>1582</v>
      </c>
      <c r="H629" s="6">
        <v>897</v>
      </c>
      <c r="I629" s="6">
        <v>28</v>
      </c>
      <c r="J629" s="7">
        <v>3.121516164994426E-2</v>
      </c>
      <c r="K629" s="7">
        <v>1.4492753623188406</v>
      </c>
      <c r="L629" s="6">
        <v>358</v>
      </c>
      <c r="M629" s="6">
        <v>526</v>
      </c>
      <c r="N629" s="6">
        <v>0</v>
      </c>
      <c r="O629" s="6">
        <v>10</v>
      </c>
      <c r="P629" s="6">
        <v>0</v>
      </c>
      <c r="Q629" s="6">
        <v>3</v>
      </c>
      <c r="R629" s="6">
        <v>0</v>
      </c>
      <c r="S629" s="6">
        <v>13</v>
      </c>
      <c r="T629" s="6">
        <v>38</v>
      </c>
      <c r="U629" s="6">
        <v>109</v>
      </c>
      <c r="V629" s="6">
        <v>54</v>
      </c>
      <c r="W629" s="7">
        <v>39.910813823857296</v>
      </c>
      <c r="X629" s="7">
        <v>58.63991081382386</v>
      </c>
      <c r="Y629" s="7">
        <v>0</v>
      </c>
      <c r="Z629" s="7">
        <v>1.1148272017837235</v>
      </c>
      <c r="AA629" s="7">
        <v>0</v>
      </c>
      <c r="AB629" s="7">
        <v>0.33444816053511706</v>
      </c>
      <c r="AC629" s="7">
        <v>0</v>
      </c>
      <c r="AD629" s="7">
        <v>1.4492753623188406</v>
      </c>
    </row>
    <row r="630" spans="1:30" x14ac:dyDescent="0.15">
      <c r="A630" s="4">
        <v>2005</v>
      </c>
      <c r="B630" s="4">
        <v>2</v>
      </c>
      <c r="C630" s="5" t="s">
        <v>144</v>
      </c>
      <c r="D630" s="4">
        <v>13</v>
      </c>
      <c r="E630" s="4">
        <v>13104</v>
      </c>
      <c r="F630" s="5" t="s">
        <v>104</v>
      </c>
      <c r="G630" s="6">
        <v>1810</v>
      </c>
      <c r="H630" s="6">
        <v>1278</v>
      </c>
      <c r="I630" s="6">
        <v>91</v>
      </c>
      <c r="J630" s="7">
        <v>7.1205007824726135E-2</v>
      </c>
      <c r="K630" s="7">
        <v>2.5039123630672928</v>
      </c>
      <c r="L630" s="6">
        <v>438</v>
      </c>
      <c r="M630" s="6">
        <v>808</v>
      </c>
      <c r="N630" s="6">
        <v>0</v>
      </c>
      <c r="O630" s="6">
        <v>27</v>
      </c>
      <c r="P630" s="6">
        <v>4</v>
      </c>
      <c r="Q630" s="6">
        <v>1</v>
      </c>
      <c r="R630" s="6">
        <v>0</v>
      </c>
      <c r="S630" s="6">
        <v>32</v>
      </c>
      <c r="T630" s="6">
        <v>40</v>
      </c>
      <c r="U630" s="6">
        <v>66</v>
      </c>
      <c r="V630" s="6">
        <v>79</v>
      </c>
      <c r="W630" s="7">
        <v>34.272300469483568</v>
      </c>
      <c r="X630" s="7">
        <v>63.223787167449139</v>
      </c>
      <c r="Y630" s="7">
        <v>0</v>
      </c>
      <c r="Z630" s="7">
        <v>2.112676056338028</v>
      </c>
      <c r="AA630" s="7">
        <v>0.3129890453834116</v>
      </c>
      <c r="AB630" s="7">
        <v>7.82472613458529E-2</v>
      </c>
      <c r="AC630" s="7">
        <v>0</v>
      </c>
      <c r="AD630" s="7">
        <v>2.5039123630672928</v>
      </c>
    </row>
    <row r="631" spans="1:30" x14ac:dyDescent="0.15">
      <c r="A631" s="4">
        <v>2005</v>
      </c>
      <c r="B631" s="4">
        <v>2</v>
      </c>
      <c r="C631" s="5" t="s">
        <v>144</v>
      </c>
      <c r="D631" s="4">
        <v>13</v>
      </c>
      <c r="E631" s="4">
        <v>13105</v>
      </c>
      <c r="F631" s="5" t="s">
        <v>105</v>
      </c>
      <c r="G631" s="6">
        <v>1278</v>
      </c>
      <c r="H631" s="6">
        <v>1150</v>
      </c>
      <c r="I631" s="6">
        <v>48</v>
      </c>
      <c r="J631" s="7">
        <v>4.1739130434782612E-2</v>
      </c>
      <c r="K631" s="7">
        <v>1.4782608695652173</v>
      </c>
      <c r="L631" s="6">
        <v>448</v>
      </c>
      <c r="M631" s="6">
        <v>685</v>
      </c>
      <c r="N631" s="6">
        <v>0</v>
      </c>
      <c r="O631" s="6">
        <v>15</v>
      </c>
      <c r="P631" s="6">
        <v>2</v>
      </c>
      <c r="Q631" s="6">
        <v>0</v>
      </c>
      <c r="R631" s="6">
        <v>0</v>
      </c>
      <c r="S631" s="6">
        <v>17</v>
      </c>
      <c r="T631" s="6">
        <v>1</v>
      </c>
      <c r="U631" s="6">
        <v>86</v>
      </c>
      <c r="V631" s="6">
        <v>156</v>
      </c>
      <c r="W631" s="7">
        <v>38.956521739130437</v>
      </c>
      <c r="X631" s="7">
        <v>59.565217391304351</v>
      </c>
      <c r="Y631" s="7">
        <v>0</v>
      </c>
      <c r="Z631" s="7">
        <v>1.3043478260869565</v>
      </c>
      <c r="AA631" s="7">
        <v>0.17391304347826086</v>
      </c>
      <c r="AB631" s="7">
        <v>0</v>
      </c>
      <c r="AC631" s="7">
        <v>0</v>
      </c>
      <c r="AD631" s="7">
        <v>1.4782608695652173</v>
      </c>
    </row>
    <row r="632" spans="1:30" x14ac:dyDescent="0.15">
      <c r="A632" s="4">
        <v>2005</v>
      </c>
      <c r="B632" s="4">
        <v>2</v>
      </c>
      <c r="C632" s="5" t="s">
        <v>144</v>
      </c>
      <c r="D632" s="4">
        <v>13</v>
      </c>
      <c r="E632" s="4">
        <v>13106</v>
      </c>
      <c r="F632" s="5" t="s">
        <v>106</v>
      </c>
      <c r="G632" s="6">
        <v>1135</v>
      </c>
      <c r="H632" s="6">
        <v>920</v>
      </c>
      <c r="I632" s="6">
        <v>92</v>
      </c>
      <c r="J632" s="7">
        <v>0.1</v>
      </c>
      <c r="K632" s="7">
        <v>3.2608695652173911</v>
      </c>
      <c r="L632" s="6">
        <v>345</v>
      </c>
      <c r="M632" s="6">
        <v>545</v>
      </c>
      <c r="N632" s="6">
        <v>0</v>
      </c>
      <c r="O632" s="6">
        <v>22</v>
      </c>
      <c r="P632" s="6">
        <v>6</v>
      </c>
      <c r="Q632" s="6">
        <v>2</v>
      </c>
      <c r="R632" s="6">
        <v>0</v>
      </c>
      <c r="S632" s="6">
        <v>30</v>
      </c>
      <c r="T632" s="6">
        <v>54</v>
      </c>
      <c r="U632" s="6">
        <v>114</v>
      </c>
      <c r="V632" s="6">
        <v>80</v>
      </c>
      <c r="W632" s="7">
        <v>37.5</v>
      </c>
      <c r="X632" s="7">
        <v>59.239130434782602</v>
      </c>
      <c r="Y632" s="7">
        <v>0</v>
      </c>
      <c r="Z632" s="7">
        <v>2.3913043478260869</v>
      </c>
      <c r="AA632" s="7">
        <v>0.65217391304347827</v>
      </c>
      <c r="AB632" s="7">
        <v>0.21739130434782608</v>
      </c>
      <c r="AC632" s="7">
        <v>0</v>
      </c>
      <c r="AD632" s="7">
        <v>3.2608695652173911</v>
      </c>
    </row>
    <row r="633" spans="1:30" x14ac:dyDescent="0.15">
      <c r="A633" s="4">
        <v>2005</v>
      </c>
      <c r="B633" s="4">
        <v>2</v>
      </c>
      <c r="C633" s="5" t="s">
        <v>144</v>
      </c>
      <c r="D633" s="4">
        <v>13</v>
      </c>
      <c r="E633" s="4">
        <v>13107</v>
      </c>
      <c r="F633" s="5" t="s">
        <v>107</v>
      </c>
      <c r="G633" s="6">
        <v>1763</v>
      </c>
      <c r="H633" s="6">
        <v>1522</v>
      </c>
      <c r="I633" s="6">
        <v>120</v>
      </c>
      <c r="J633" s="7">
        <v>7.8843626806833114E-2</v>
      </c>
      <c r="K633" s="7">
        <v>2.3653088042049935</v>
      </c>
      <c r="L633" s="6">
        <v>478</v>
      </c>
      <c r="M633" s="6">
        <v>1008</v>
      </c>
      <c r="N633" s="6">
        <v>0</v>
      </c>
      <c r="O633" s="6">
        <v>31</v>
      </c>
      <c r="P633" s="6">
        <v>3</v>
      </c>
      <c r="Q633" s="6">
        <v>2</v>
      </c>
      <c r="R633" s="6">
        <v>0</v>
      </c>
      <c r="S633" s="6">
        <v>36</v>
      </c>
      <c r="T633" s="6">
        <v>30</v>
      </c>
      <c r="U633" s="6">
        <v>82</v>
      </c>
      <c r="V633" s="6">
        <v>53</v>
      </c>
      <c r="W633" s="7">
        <v>31.406044678055189</v>
      </c>
      <c r="X633" s="7">
        <v>66.228646517739818</v>
      </c>
      <c r="Y633" s="7">
        <v>0</v>
      </c>
      <c r="Z633" s="7">
        <v>2.0367936925098551</v>
      </c>
      <c r="AA633" s="7">
        <v>0.19710906701708278</v>
      </c>
      <c r="AB633" s="7">
        <v>0.13140604467805519</v>
      </c>
      <c r="AC633" s="7">
        <v>0</v>
      </c>
      <c r="AD633" s="7">
        <v>2.3653088042049935</v>
      </c>
    </row>
    <row r="634" spans="1:30" x14ac:dyDescent="0.15">
      <c r="A634" s="4">
        <v>2005</v>
      </c>
      <c r="B634" s="4">
        <v>2</v>
      </c>
      <c r="C634" s="5" t="s">
        <v>144</v>
      </c>
      <c r="D634" s="4">
        <v>13</v>
      </c>
      <c r="E634" s="4">
        <v>13108</v>
      </c>
      <c r="F634" s="5" t="s">
        <v>108</v>
      </c>
      <c r="G634" s="6">
        <v>3692</v>
      </c>
      <c r="H634" s="6">
        <v>2271</v>
      </c>
      <c r="I634" s="6">
        <v>92</v>
      </c>
      <c r="J634" s="7">
        <v>4.0510788199031263E-2</v>
      </c>
      <c r="K634" s="7">
        <v>1.8494055482166447</v>
      </c>
      <c r="L634" s="6">
        <v>1028</v>
      </c>
      <c r="M634" s="6">
        <v>1201</v>
      </c>
      <c r="N634" s="6">
        <v>0</v>
      </c>
      <c r="O634" s="6">
        <v>36</v>
      </c>
      <c r="P634" s="6">
        <v>4</v>
      </c>
      <c r="Q634" s="6">
        <v>2</v>
      </c>
      <c r="R634" s="6">
        <v>0</v>
      </c>
      <c r="S634" s="6">
        <v>42</v>
      </c>
      <c r="T634" s="6">
        <v>328</v>
      </c>
      <c r="U634" s="6">
        <v>272</v>
      </c>
      <c r="V634" s="6">
        <v>87</v>
      </c>
      <c r="W634" s="7">
        <v>45.266402465874059</v>
      </c>
      <c r="X634" s="7">
        <v>52.88419198590929</v>
      </c>
      <c r="Y634" s="7">
        <v>0</v>
      </c>
      <c r="Z634" s="7">
        <v>1.5852047556142668</v>
      </c>
      <c r="AA634" s="7">
        <v>0.17613386173491855</v>
      </c>
      <c r="AB634" s="7">
        <v>8.8066930867459273E-2</v>
      </c>
      <c r="AC634" s="7">
        <v>0</v>
      </c>
      <c r="AD634" s="7">
        <v>1.8494055482166447</v>
      </c>
    </row>
    <row r="635" spans="1:30" x14ac:dyDescent="0.15">
      <c r="A635" s="4">
        <v>2005</v>
      </c>
      <c r="B635" s="4">
        <v>2</v>
      </c>
      <c r="C635" s="5" t="s">
        <v>144</v>
      </c>
      <c r="D635" s="4">
        <v>13</v>
      </c>
      <c r="E635" s="4">
        <v>13109</v>
      </c>
      <c r="F635" s="5" t="s">
        <v>109</v>
      </c>
      <c r="G635" s="6">
        <v>2556</v>
      </c>
      <c r="H635" s="6">
        <v>2162</v>
      </c>
      <c r="I635" s="6">
        <v>183</v>
      </c>
      <c r="J635" s="7">
        <v>8.4643848288621648E-2</v>
      </c>
      <c r="K635" s="7">
        <v>3.283996299722479</v>
      </c>
      <c r="L635" s="6">
        <v>709</v>
      </c>
      <c r="M635" s="6">
        <v>1382</v>
      </c>
      <c r="N635" s="6">
        <v>0</v>
      </c>
      <c r="O635" s="6">
        <v>63</v>
      </c>
      <c r="P635" s="6">
        <v>5</v>
      </c>
      <c r="Q635" s="6">
        <v>3</v>
      </c>
      <c r="R635" s="6">
        <v>0</v>
      </c>
      <c r="S635" s="6">
        <v>71</v>
      </c>
      <c r="T635" s="6">
        <v>212</v>
      </c>
      <c r="U635" s="6">
        <v>216</v>
      </c>
      <c r="V635" s="6">
        <v>152</v>
      </c>
      <c r="W635" s="7">
        <v>32.793709528214613</v>
      </c>
      <c r="X635" s="7">
        <v>63.922294172062912</v>
      </c>
      <c r="Y635" s="7">
        <v>0</v>
      </c>
      <c r="Z635" s="7">
        <v>2.913968547641073</v>
      </c>
      <c r="AA635" s="7">
        <v>0.23126734505087881</v>
      </c>
      <c r="AB635" s="7">
        <v>0.13876040703052728</v>
      </c>
      <c r="AC635" s="7">
        <v>0</v>
      </c>
      <c r="AD635" s="7">
        <v>3.283996299722479</v>
      </c>
    </row>
    <row r="636" spans="1:30" x14ac:dyDescent="0.15">
      <c r="A636" s="4">
        <v>2005</v>
      </c>
      <c r="B636" s="4">
        <v>2</v>
      </c>
      <c r="C636" s="5" t="s">
        <v>144</v>
      </c>
      <c r="D636" s="4">
        <v>13</v>
      </c>
      <c r="E636" s="4">
        <v>13110</v>
      </c>
      <c r="F636" s="5" t="s">
        <v>110</v>
      </c>
      <c r="G636" s="6">
        <v>1722</v>
      </c>
      <c r="H636" s="6">
        <v>1251</v>
      </c>
      <c r="I636" s="6">
        <v>121</v>
      </c>
      <c r="J636" s="7">
        <v>9.6722621902478018E-2</v>
      </c>
      <c r="K636" s="7">
        <v>3.3573141486810552</v>
      </c>
      <c r="L636" s="6">
        <v>523</v>
      </c>
      <c r="M636" s="6">
        <v>686</v>
      </c>
      <c r="N636" s="6">
        <v>0</v>
      </c>
      <c r="O636" s="6">
        <v>36</v>
      </c>
      <c r="P636" s="6">
        <v>3</v>
      </c>
      <c r="Q636" s="6">
        <v>3</v>
      </c>
      <c r="R636" s="6">
        <v>0</v>
      </c>
      <c r="S636" s="6">
        <v>42</v>
      </c>
      <c r="T636" s="6">
        <v>179</v>
      </c>
      <c r="U636" s="6">
        <v>120</v>
      </c>
      <c r="V636" s="6">
        <v>184</v>
      </c>
      <c r="W636" s="7">
        <v>41.806554756195041</v>
      </c>
      <c r="X636" s="7">
        <v>54.836131095123896</v>
      </c>
      <c r="Y636" s="7">
        <v>0</v>
      </c>
      <c r="Z636" s="7">
        <v>2.877697841726619</v>
      </c>
      <c r="AA636" s="7">
        <v>0.23980815347721821</v>
      </c>
      <c r="AB636" s="7">
        <v>0.23980815347721821</v>
      </c>
      <c r="AC636" s="7">
        <v>0</v>
      </c>
      <c r="AD636" s="7">
        <v>3.3573141486810552</v>
      </c>
    </row>
    <row r="637" spans="1:30" x14ac:dyDescent="0.15">
      <c r="A637" s="4">
        <v>2005</v>
      </c>
      <c r="B637" s="4">
        <v>2</v>
      </c>
      <c r="C637" s="5" t="s">
        <v>144</v>
      </c>
      <c r="D637" s="4">
        <v>13</v>
      </c>
      <c r="E637" s="4">
        <v>13111</v>
      </c>
      <c r="F637" s="5" t="s">
        <v>111</v>
      </c>
      <c r="G637" s="6">
        <v>5445</v>
      </c>
      <c r="H637" s="6">
        <v>4574</v>
      </c>
      <c r="I637" s="6">
        <v>449</v>
      </c>
      <c r="J637" s="7">
        <v>9.8163533012680368E-2</v>
      </c>
      <c r="K637" s="7">
        <v>3.4105815478793176</v>
      </c>
      <c r="L637" s="6">
        <v>1391</v>
      </c>
      <c r="M637" s="6">
        <v>3027</v>
      </c>
      <c r="N637" s="6">
        <v>0</v>
      </c>
      <c r="O637" s="6">
        <v>133</v>
      </c>
      <c r="P637" s="6">
        <v>18</v>
      </c>
      <c r="Q637" s="6">
        <v>5</v>
      </c>
      <c r="R637" s="6">
        <v>0</v>
      </c>
      <c r="S637" s="6">
        <v>156</v>
      </c>
      <c r="T637" s="6">
        <v>372</v>
      </c>
      <c r="U637" s="6">
        <v>649</v>
      </c>
      <c r="V637" s="6">
        <v>637</v>
      </c>
      <c r="W637" s="7">
        <v>30.411018801923916</v>
      </c>
      <c r="X637" s="7">
        <v>66.178399650196766</v>
      </c>
      <c r="Y637" s="7">
        <v>0</v>
      </c>
      <c r="Z637" s="7">
        <v>2.9077393965894185</v>
      </c>
      <c r="AA637" s="7">
        <v>0.39352864013992128</v>
      </c>
      <c r="AB637" s="7">
        <v>0.10931351114997813</v>
      </c>
      <c r="AC637" s="7">
        <v>0</v>
      </c>
      <c r="AD637" s="7">
        <v>3.4105815478793176</v>
      </c>
    </row>
    <row r="638" spans="1:30" x14ac:dyDescent="0.15">
      <c r="A638" s="4">
        <v>2005</v>
      </c>
      <c r="B638" s="4">
        <v>2</v>
      </c>
      <c r="C638" s="5" t="s">
        <v>144</v>
      </c>
      <c r="D638" s="4">
        <v>13</v>
      </c>
      <c r="E638" s="4">
        <v>13112</v>
      </c>
      <c r="F638" s="5" t="s">
        <v>17</v>
      </c>
      <c r="G638" s="6">
        <v>6076</v>
      </c>
      <c r="H638" s="6">
        <v>4890</v>
      </c>
      <c r="I638" s="6">
        <v>326</v>
      </c>
      <c r="J638" s="7">
        <v>6.6666666666666666E-2</v>
      </c>
      <c r="K638" s="7">
        <v>2.4130879345603273</v>
      </c>
      <c r="L638" s="6">
        <v>1487</v>
      </c>
      <c r="M638" s="6">
        <v>3285</v>
      </c>
      <c r="N638" s="6">
        <v>0</v>
      </c>
      <c r="O638" s="6">
        <v>105</v>
      </c>
      <c r="P638" s="6">
        <v>12</v>
      </c>
      <c r="Q638" s="6">
        <v>1</v>
      </c>
      <c r="R638" s="6">
        <v>0</v>
      </c>
      <c r="S638" s="6">
        <v>118</v>
      </c>
      <c r="T638" s="6">
        <v>444</v>
      </c>
      <c r="U638" s="6">
        <v>203</v>
      </c>
      <c r="V638" s="6">
        <v>13</v>
      </c>
      <c r="W638" s="7">
        <v>30.408997955010225</v>
      </c>
      <c r="X638" s="7">
        <v>67.177914110429455</v>
      </c>
      <c r="Y638" s="7">
        <v>0</v>
      </c>
      <c r="Z638" s="7">
        <v>2.147239263803681</v>
      </c>
      <c r="AA638" s="7">
        <v>0.245398773006135</v>
      </c>
      <c r="AB638" s="7">
        <v>2.0449897750511249E-2</v>
      </c>
      <c r="AC638" s="7">
        <v>0</v>
      </c>
      <c r="AD638" s="7">
        <v>2.4130879345603273</v>
      </c>
    </row>
    <row r="639" spans="1:30" x14ac:dyDescent="0.15">
      <c r="A639" s="4">
        <v>2005</v>
      </c>
      <c r="B639" s="4">
        <v>2</v>
      </c>
      <c r="C639" s="5" t="s">
        <v>144</v>
      </c>
      <c r="D639" s="4">
        <v>13</v>
      </c>
      <c r="E639" s="4">
        <v>13113</v>
      </c>
      <c r="F639" s="5" t="s">
        <v>112</v>
      </c>
      <c r="G639" s="6">
        <v>1392</v>
      </c>
      <c r="H639" s="6">
        <v>837</v>
      </c>
      <c r="I639" s="6">
        <v>70</v>
      </c>
      <c r="J639" s="7">
        <v>8.3632019115890077E-2</v>
      </c>
      <c r="K639" s="7">
        <v>3.106332138590203</v>
      </c>
      <c r="L639" s="6">
        <v>297</v>
      </c>
      <c r="M639" s="6">
        <v>514</v>
      </c>
      <c r="N639" s="6">
        <v>0</v>
      </c>
      <c r="O639" s="6">
        <v>24</v>
      </c>
      <c r="P639" s="6">
        <v>1</v>
      </c>
      <c r="Q639" s="6">
        <v>1</v>
      </c>
      <c r="R639" s="6">
        <v>0</v>
      </c>
      <c r="S639" s="6">
        <v>26</v>
      </c>
      <c r="T639" s="6">
        <v>89</v>
      </c>
      <c r="U639" s="6">
        <v>140</v>
      </c>
      <c r="V639" s="6">
        <v>152</v>
      </c>
      <c r="W639" s="7">
        <v>35.483870967741936</v>
      </c>
      <c r="X639" s="7">
        <v>61.40979689366786</v>
      </c>
      <c r="Y639" s="7">
        <v>0</v>
      </c>
      <c r="Z639" s="7">
        <v>2.8673835125448028</v>
      </c>
      <c r="AA639" s="7">
        <v>0.11947431302270012</v>
      </c>
      <c r="AB639" s="7">
        <v>0.11947431302270012</v>
      </c>
      <c r="AC639" s="7">
        <v>0</v>
      </c>
      <c r="AD639" s="7">
        <v>3.106332138590203</v>
      </c>
    </row>
    <row r="640" spans="1:30" x14ac:dyDescent="0.15">
      <c r="A640" s="4">
        <v>2005</v>
      </c>
      <c r="B640" s="4">
        <v>2</v>
      </c>
      <c r="C640" s="5" t="s">
        <v>144</v>
      </c>
      <c r="D640" s="4">
        <v>13</v>
      </c>
      <c r="E640" s="4">
        <v>13114</v>
      </c>
      <c r="F640" s="5" t="s">
        <v>113</v>
      </c>
      <c r="G640" s="6">
        <v>1944</v>
      </c>
      <c r="H640" s="6">
        <v>1554</v>
      </c>
      <c r="I640" s="6">
        <v>99</v>
      </c>
      <c r="J640" s="7">
        <v>6.3706563706563704E-2</v>
      </c>
      <c r="K640" s="7">
        <v>2.0592020592020592</v>
      </c>
      <c r="L640" s="6">
        <v>217</v>
      </c>
      <c r="M640" s="6">
        <v>1305</v>
      </c>
      <c r="N640" s="6">
        <v>0</v>
      </c>
      <c r="O640" s="6">
        <v>27</v>
      </c>
      <c r="P640" s="6">
        <v>4</v>
      </c>
      <c r="Q640" s="6">
        <v>1</v>
      </c>
      <c r="R640" s="6">
        <v>0</v>
      </c>
      <c r="S640" s="6">
        <v>32</v>
      </c>
      <c r="T640" s="6">
        <v>187</v>
      </c>
      <c r="U640" s="6">
        <v>331</v>
      </c>
      <c r="V640" s="6">
        <v>144</v>
      </c>
      <c r="W640" s="7">
        <v>13.963963963963963</v>
      </c>
      <c r="X640" s="7">
        <v>83.976833976833973</v>
      </c>
      <c r="Y640" s="7">
        <v>0</v>
      </c>
      <c r="Z640" s="7">
        <v>1.7374517374517375</v>
      </c>
      <c r="AA640" s="7">
        <v>0.2574002574002574</v>
      </c>
      <c r="AB640" s="7">
        <v>6.4350064350064351E-2</v>
      </c>
      <c r="AC640" s="7">
        <v>0</v>
      </c>
      <c r="AD640" s="7">
        <v>2.0592020592020592</v>
      </c>
    </row>
    <row r="641" spans="1:30" x14ac:dyDescent="0.15">
      <c r="A641" s="4">
        <v>2005</v>
      </c>
      <c r="B641" s="4">
        <v>2</v>
      </c>
      <c r="C641" s="5" t="s">
        <v>144</v>
      </c>
      <c r="D641" s="4">
        <v>13</v>
      </c>
      <c r="E641" s="4">
        <v>13115</v>
      </c>
      <c r="F641" s="5" t="s">
        <v>114</v>
      </c>
      <c r="G641" s="6">
        <v>3509</v>
      </c>
      <c r="H641" s="6">
        <v>3230</v>
      </c>
      <c r="I641" s="6">
        <v>323</v>
      </c>
      <c r="J641" s="7">
        <v>0.1</v>
      </c>
      <c r="K641" s="7">
        <v>3.7461300309597525</v>
      </c>
      <c r="L641" s="6">
        <v>1293</v>
      </c>
      <c r="M641" s="6">
        <v>1816</v>
      </c>
      <c r="N641" s="6">
        <v>0</v>
      </c>
      <c r="O641" s="6">
        <v>112</v>
      </c>
      <c r="P641" s="6">
        <v>8</v>
      </c>
      <c r="Q641" s="6">
        <v>1</v>
      </c>
      <c r="R641" s="6">
        <v>0</v>
      </c>
      <c r="S641" s="6">
        <v>121</v>
      </c>
      <c r="T641" s="6">
        <v>149</v>
      </c>
      <c r="U641" s="6">
        <v>100</v>
      </c>
      <c r="V641" s="6">
        <v>217</v>
      </c>
      <c r="W641" s="7">
        <v>40.030959752321984</v>
      </c>
      <c r="X641" s="7">
        <v>56.222910216718269</v>
      </c>
      <c r="Y641" s="7">
        <v>0</v>
      </c>
      <c r="Z641" s="7">
        <v>3.4674922600619196</v>
      </c>
      <c r="AA641" s="7">
        <v>0.24767801857585142</v>
      </c>
      <c r="AB641" s="7">
        <v>3.0959752321981428E-2</v>
      </c>
      <c r="AC641" s="7">
        <v>0</v>
      </c>
      <c r="AD641" s="7">
        <v>3.7461300309597525</v>
      </c>
    </row>
    <row r="642" spans="1:30" x14ac:dyDescent="0.15">
      <c r="A642" s="4">
        <v>2005</v>
      </c>
      <c r="B642" s="4">
        <v>2</v>
      </c>
      <c r="C642" s="5" t="s">
        <v>144</v>
      </c>
      <c r="D642" s="4">
        <v>13</v>
      </c>
      <c r="E642" s="4">
        <v>13116</v>
      </c>
      <c r="F642" s="5" t="s">
        <v>115</v>
      </c>
      <c r="G642" s="6">
        <v>1391</v>
      </c>
      <c r="H642" s="6">
        <v>1108</v>
      </c>
      <c r="I642" s="6">
        <v>60</v>
      </c>
      <c r="J642" s="7">
        <v>5.4151624548736461E-2</v>
      </c>
      <c r="K642" s="7">
        <v>2.3465703971119134</v>
      </c>
      <c r="L642" s="6">
        <v>491</v>
      </c>
      <c r="M642" s="6">
        <v>591</v>
      </c>
      <c r="N642" s="6">
        <v>0</v>
      </c>
      <c r="O642" s="6">
        <v>25</v>
      </c>
      <c r="P642" s="6">
        <v>1</v>
      </c>
      <c r="Q642" s="6">
        <v>0</v>
      </c>
      <c r="R642" s="6">
        <v>0</v>
      </c>
      <c r="S642" s="6">
        <v>26</v>
      </c>
      <c r="T642" s="6">
        <v>43</v>
      </c>
      <c r="U642" s="6">
        <v>47</v>
      </c>
      <c r="V642" s="6">
        <v>48</v>
      </c>
      <c r="W642" s="7">
        <v>44.314079422382676</v>
      </c>
      <c r="X642" s="7">
        <v>53.33935018050542</v>
      </c>
      <c r="Y642" s="7">
        <v>0</v>
      </c>
      <c r="Z642" s="7">
        <v>2.256317689530686</v>
      </c>
      <c r="AA642" s="7">
        <v>9.0252707581227443E-2</v>
      </c>
      <c r="AB642" s="7">
        <v>0</v>
      </c>
      <c r="AC642" s="7">
        <v>0</v>
      </c>
      <c r="AD642" s="7">
        <v>2.3465703971119134</v>
      </c>
    </row>
    <row r="643" spans="1:30" x14ac:dyDescent="0.15">
      <c r="A643" s="4">
        <v>2005</v>
      </c>
      <c r="B643" s="4">
        <v>2</v>
      </c>
      <c r="C643" s="5" t="s">
        <v>144</v>
      </c>
      <c r="D643" s="4">
        <v>13</v>
      </c>
      <c r="E643" s="4">
        <v>13117</v>
      </c>
      <c r="F643" s="5" t="s">
        <v>116</v>
      </c>
      <c r="G643" s="6">
        <v>2286</v>
      </c>
      <c r="H643" s="6">
        <v>2000</v>
      </c>
      <c r="I643" s="6">
        <v>90</v>
      </c>
      <c r="J643" s="7">
        <v>4.4999999999999998E-2</v>
      </c>
      <c r="K643" s="7">
        <v>1.6</v>
      </c>
      <c r="L643" s="6">
        <v>746</v>
      </c>
      <c r="M643" s="6">
        <v>1222</v>
      </c>
      <c r="N643" s="6">
        <v>0</v>
      </c>
      <c r="O643" s="6">
        <v>29</v>
      </c>
      <c r="P643" s="6">
        <v>1</v>
      </c>
      <c r="Q643" s="6">
        <v>2</v>
      </c>
      <c r="R643" s="6">
        <v>0</v>
      </c>
      <c r="S643" s="6">
        <v>32</v>
      </c>
      <c r="T643" s="6">
        <v>20</v>
      </c>
      <c r="U643" s="6">
        <v>196</v>
      </c>
      <c r="V643" s="6">
        <v>127</v>
      </c>
      <c r="W643" s="7">
        <v>37.299999999999997</v>
      </c>
      <c r="X643" s="7">
        <v>61.1</v>
      </c>
      <c r="Y643" s="7">
        <v>0</v>
      </c>
      <c r="Z643" s="7">
        <v>1.4500000000000002</v>
      </c>
      <c r="AA643" s="7">
        <v>0.05</v>
      </c>
      <c r="AB643" s="7">
        <v>0.1</v>
      </c>
      <c r="AC643" s="7">
        <v>0</v>
      </c>
      <c r="AD643" s="7">
        <v>1.6</v>
      </c>
    </row>
    <row r="644" spans="1:30" x14ac:dyDescent="0.15">
      <c r="A644" s="4">
        <v>2005</v>
      </c>
      <c r="B644" s="4">
        <v>2</v>
      </c>
      <c r="C644" s="5" t="s">
        <v>144</v>
      </c>
      <c r="D644" s="4">
        <v>13</v>
      </c>
      <c r="E644" s="4">
        <v>13118</v>
      </c>
      <c r="F644" s="5" t="s">
        <v>117</v>
      </c>
      <c r="G644" s="6">
        <v>1481</v>
      </c>
      <c r="H644" s="6">
        <v>1327</v>
      </c>
      <c r="I644" s="6">
        <v>92</v>
      </c>
      <c r="J644" s="7">
        <v>6.9329314242652595E-2</v>
      </c>
      <c r="K644" s="7">
        <v>2.2607385079125848</v>
      </c>
      <c r="L644" s="6">
        <v>526</v>
      </c>
      <c r="M644" s="6">
        <v>771</v>
      </c>
      <c r="N644" s="6">
        <v>0</v>
      </c>
      <c r="O644" s="6">
        <v>25</v>
      </c>
      <c r="P644" s="6">
        <v>3</v>
      </c>
      <c r="Q644" s="6">
        <v>2</v>
      </c>
      <c r="R644" s="6">
        <v>0</v>
      </c>
      <c r="S644" s="6">
        <v>30</v>
      </c>
      <c r="T644" s="6">
        <v>124</v>
      </c>
      <c r="U644" s="6">
        <v>239</v>
      </c>
      <c r="V644" s="6">
        <v>64</v>
      </c>
      <c r="W644" s="7">
        <v>39.638281838733988</v>
      </c>
      <c r="X644" s="7">
        <v>58.100979653353427</v>
      </c>
      <c r="Y644" s="7">
        <v>0</v>
      </c>
      <c r="Z644" s="7">
        <v>1.8839487565938209</v>
      </c>
      <c r="AA644" s="7">
        <v>0.22607385079125847</v>
      </c>
      <c r="AB644" s="7">
        <v>0.15071590052750566</v>
      </c>
      <c r="AC644" s="7">
        <v>0</v>
      </c>
      <c r="AD644" s="7">
        <v>2.2607385079125848</v>
      </c>
    </row>
    <row r="645" spans="1:30" x14ac:dyDescent="0.15">
      <c r="A645" s="4">
        <v>2005</v>
      </c>
      <c r="B645" s="4">
        <v>2</v>
      </c>
      <c r="C645" s="5" t="s">
        <v>144</v>
      </c>
      <c r="D645" s="4">
        <v>13</v>
      </c>
      <c r="E645" s="4">
        <v>13119</v>
      </c>
      <c r="F645" s="5" t="s">
        <v>118</v>
      </c>
      <c r="G645" s="6">
        <v>4194</v>
      </c>
      <c r="H645" s="6">
        <v>3620</v>
      </c>
      <c r="I645" s="6">
        <v>219</v>
      </c>
      <c r="J645" s="7">
        <v>6.0497237569060773E-2</v>
      </c>
      <c r="K645" s="7">
        <v>1.9337016574585635</v>
      </c>
      <c r="L645" s="6">
        <v>1611</v>
      </c>
      <c r="M645" s="6">
        <v>1939</v>
      </c>
      <c r="N645" s="6">
        <v>0</v>
      </c>
      <c r="O645" s="6">
        <v>57</v>
      </c>
      <c r="P645" s="6">
        <v>8</v>
      </c>
      <c r="Q645" s="6">
        <v>5</v>
      </c>
      <c r="R645" s="6">
        <v>0</v>
      </c>
      <c r="S645" s="6">
        <v>70</v>
      </c>
      <c r="T645" s="6">
        <v>19</v>
      </c>
      <c r="U645" s="6">
        <v>128</v>
      </c>
      <c r="V645" s="6">
        <v>121</v>
      </c>
      <c r="W645" s="7">
        <v>44.502762430939228</v>
      </c>
      <c r="X645" s="7">
        <v>53.563535911602209</v>
      </c>
      <c r="Y645" s="7">
        <v>0</v>
      </c>
      <c r="Z645" s="7">
        <v>1.5745856353591159</v>
      </c>
      <c r="AA645" s="7">
        <v>0.22099447513812157</v>
      </c>
      <c r="AB645" s="7">
        <v>0.13812154696132595</v>
      </c>
      <c r="AC645" s="7">
        <v>0</v>
      </c>
      <c r="AD645" s="7">
        <v>1.9337016574585635</v>
      </c>
    </row>
    <row r="646" spans="1:30" x14ac:dyDescent="0.15">
      <c r="A646" s="4">
        <v>2005</v>
      </c>
      <c r="B646" s="4">
        <v>2</v>
      </c>
      <c r="C646" s="5" t="s">
        <v>144</v>
      </c>
      <c r="D646" s="4">
        <v>13</v>
      </c>
      <c r="E646" s="4">
        <v>13120</v>
      </c>
      <c r="F646" s="5" t="s">
        <v>119</v>
      </c>
      <c r="G646" s="6">
        <v>5943</v>
      </c>
      <c r="H646" s="6">
        <v>5069</v>
      </c>
      <c r="I646" s="6">
        <v>438</v>
      </c>
      <c r="J646" s="7">
        <v>8.6407575458670352E-2</v>
      </c>
      <c r="K646" s="7">
        <v>2.8999802722430461</v>
      </c>
      <c r="L646" s="6">
        <v>2292</v>
      </c>
      <c r="M646" s="6">
        <v>2630</v>
      </c>
      <c r="N646" s="6">
        <v>0</v>
      </c>
      <c r="O646" s="6">
        <v>130</v>
      </c>
      <c r="P646" s="6">
        <v>11</v>
      </c>
      <c r="Q646" s="6">
        <v>6</v>
      </c>
      <c r="R646" s="6">
        <v>0</v>
      </c>
      <c r="S646" s="6">
        <v>147</v>
      </c>
      <c r="T646" s="6">
        <v>183</v>
      </c>
      <c r="U646" s="6">
        <v>214</v>
      </c>
      <c r="V646" s="6">
        <v>313</v>
      </c>
      <c r="W646" s="7">
        <v>45.216018938646677</v>
      </c>
      <c r="X646" s="7">
        <v>51.884000789110274</v>
      </c>
      <c r="Y646" s="7">
        <v>0</v>
      </c>
      <c r="Z646" s="7">
        <v>2.5646084040244621</v>
      </c>
      <c r="AA646" s="7">
        <v>0.21700532649437759</v>
      </c>
      <c r="AB646" s="7">
        <v>0.11836654172420596</v>
      </c>
      <c r="AC646" s="7">
        <v>0</v>
      </c>
      <c r="AD646" s="7">
        <v>2.8999802722430461</v>
      </c>
    </row>
    <row r="647" spans="1:30" x14ac:dyDescent="0.15">
      <c r="A647" s="4">
        <v>2005</v>
      </c>
      <c r="B647" s="4">
        <v>2</v>
      </c>
      <c r="C647" s="5" t="s">
        <v>144</v>
      </c>
      <c r="D647" s="4">
        <v>13</v>
      </c>
      <c r="E647" s="4">
        <v>13121</v>
      </c>
      <c r="F647" s="5" t="s">
        <v>120</v>
      </c>
      <c r="G647" s="6">
        <v>5538</v>
      </c>
      <c r="H647" s="6">
        <v>4757</v>
      </c>
      <c r="I647" s="6">
        <v>309</v>
      </c>
      <c r="J647" s="7">
        <v>6.4956905612781168E-2</v>
      </c>
      <c r="K647" s="7">
        <v>2.2072734916964474</v>
      </c>
      <c r="L647" s="6">
        <v>2035</v>
      </c>
      <c r="M647" s="6">
        <v>2617</v>
      </c>
      <c r="N647" s="6">
        <v>0</v>
      </c>
      <c r="O647" s="6">
        <v>89</v>
      </c>
      <c r="P647" s="6">
        <v>11</v>
      </c>
      <c r="Q647" s="6">
        <v>5</v>
      </c>
      <c r="R647" s="6">
        <v>0</v>
      </c>
      <c r="S647" s="6">
        <v>105</v>
      </c>
      <c r="T647" s="6">
        <v>229</v>
      </c>
      <c r="U647" s="6">
        <v>310</v>
      </c>
      <c r="V647" s="6">
        <v>421</v>
      </c>
      <c r="W647" s="7">
        <v>42.779062434307335</v>
      </c>
      <c r="X647" s="7">
        <v>55.013664073996217</v>
      </c>
      <c r="Y647" s="7">
        <v>0</v>
      </c>
      <c r="Z647" s="7">
        <v>1.8709270548665125</v>
      </c>
      <c r="AA647" s="7">
        <v>0.23123817532058022</v>
      </c>
      <c r="AB647" s="7">
        <v>0.10510826150935462</v>
      </c>
      <c r="AC647" s="7">
        <v>0</v>
      </c>
      <c r="AD647" s="7">
        <v>2.2072734916964474</v>
      </c>
    </row>
    <row r="648" spans="1:30" x14ac:dyDescent="0.15">
      <c r="A648" s="4">
        <v>2005</v>
      </c>
      <c r="B648" s="4">
        <v>2</v>
      </c>
      <c r="C648" s="5" t="s">
        <v>144</v>
      </c>
      <c r="D648" s="4">
        <v>13</v>
      </c>
      <c r="E648" s="4">
        <v>13122</v>
      </c>
      <c r="F648" s="5" t="s">
        <v>121</v>
      </c>
      <c r="G648" s="6">
        <v>3758</v>
      </c>
      <c r="H648" s="6">
        <v>2895</v>
      </c>
      <c r="I648" s="6">
        <v>192</v>
      </c>
      <c r="J648" s="7">
        <v>6.6321243523316059E-2</v>
      </c>
      <c r="K648" s="7">
        <v>2.383419689119171</v>
      </c>
      <c r="L648" s="6">
        <v>751</v>
      </c>
      <c r="M648" s="6">
        <v>2075</v>
      </c>
      <c r="N648" s="6">
        <v>0</v>
      </c>
      <c r="O648" s="6">
        <v>59</v>
      </c>
      <c r="P648" s="6">
        <v>8</v>
      </c>
      <c r="Q648" s="6">
        <v>2</v>
      </c>
      <c r="R648" s="6">
        <v>0</v>
      </c>
      <c r="S648" s="6">
        <v>69</v>
      </c>
      <c r="T648" s="6">
        <v>129</v>
      </c>
      <c r="U648" s="6">
        <v>197</v>
      </c>
      <c r="V648" s="6">
        <v>125</v>
      </c>
      <c r="W648" s="7">
        <v>25.941278065630396</v>
      </c>
      <c r="X648" s="7">
        <v>71.675302245250421</v>
      </c>
      <c r="Y648" s="7">
        <v>0</v>
      </c>
      <c r="Z648" s="7">
        <v>2.0379965457685665</v>
      </c>
      <c r="AA648" s="7">
        <v>0.27633851468048359</v>
      </c>
      <c r="AB648" s="7">
        <v>6.9084628670120898E-2</v>
      </c>
      <c r="AC648" s="7">
        <v>0</v>
      </c>
      <c r="AD648" s="7">
        <v>2.383419689119171</v>
      </c>
    </row>
    <row r="649" spans="1:30" x14ac:dyDescent="0.15">
      <c r="A649" s="4">
        <v>2005</v>
      </c>
      <c r="B649" s="4">
        <v>2</v>
      </c>
      <c r="C649" s="5" t="s">
        <v>144</v>
      </c>
      <c r="D649" s="4">
        <v>13</v>
      </c>
      <c r="E649" s="4">
        <v>13123</v>
      </c>
      <c r="F649" s="5" t="s">
        <v>18</v>
      </c>
      <c r="G649" s="6">
        <v>6721</v>
      </c>
      <c r="H649" s="6">
        <v>5251</v>
      </c>
      <c r="I649" s="6">
        <v>400</v>
      </c>
      <c r="J649" s="7">
        <v>7.6175966482574742E-2</v>
      </c>
      <c r="K649" s="7">
        <v>2.6471148352694724</v>
      </c>
      <c r="L649" s="6">
        <v>3362</v>
      </c>
      <c r="M649" s="6">
        <v>1750</v>
      </c>
      <c r="N649" s="6">
        <v>0</v>
      </c>
      <c r="O649" s="6">
        <v>116</v>
      </c>
      <c r="P649" s="6">
        <v>17</v>
      </c>
      <c r="Q649" s="6">
        <v>6</v>
      </c>
      <c r="R649" s="6">
        <v>0</v>
      </c>
      <c r="S649" s="6">
        <v>139</v>
      </c>
      <c r="T649" s="6">
        <v>507</v>
      </c>
      <c r="U649" s="6">
        <v>449</v>
      </c>
      <c r="V649" s="6">
        <v>451</v>
      </c>
      <c r="W649" s="7">
        <v>64.025899828604068</v>
      </c>
      <c r="X649" s="7">
        <v>33.326985336126455</v>
      </c>
      <c r="Y649" s="7">
        <v>0</v>
      </c>
      <c r="Z649" s="7">
        <v>2.2091030279946677</v>
      </c>
      <c r="AA649" s="7">
        <v>0.32374785755094271</v>
      </c>
      <c r="AB649" s="7">
        <v>0.11426394972386211</v>
      </c>
      <c r="AC649" s="7">
        <v>0</v>
      </c>
      <c r="AD649" s="7">
        <v>2.6471148352694724</v>
      </c>
    </row>
    <row r="650" spans="1:30" x14ac:dyDescent="0.15">
      <c r="A650" s="4">
        <v>2005</v>
      </c>
      <c r="B650" s="4">
        <v>2</v>
      </c>
      <c r="C650" s="5" t="s">
        <v>144</v>
      </c>
      <c r="D650" s="4">
        <v>14</v>
      </c>
      <c r="E650" s="4">
        <v>14100</v>
      </c>
      <c r="F650" s="5" t="s">
        <v>66</v>
      </c>
      <c r="G650" s="6">
        <v>33181</v>
      </c>
      <c r="H650" s="6">
        <v>31316</v>
      </c>
      <c r="I650" s="6">
        <v>2588</v>
      </c>
      <c r="J650" s="7">
        <v>8.2641461233874058E-2</v>
      </c>
      <c r="K650" s="7">
        <v>2.7078809554221484</v>
      </c>
      <c r="L650" s="6">
        <v>26645</v>
      </c>
      <c r="M650" s="6">
        <v>3823</v>
      </c>
      <c r="N650" s="6">
        <v>0</v>
      </c>
      <c r="O650" s="6">
        <v>747</v>
      </c>
      <c r="P650" s="6">
        <v>72</v>
      </c>
      <c r="Q650" s="6">
        <v>29</v>
      </c>
      <c r="R650" s="6">
        <v>0</v>
      </c>
      <c r="S650" s="6">
        <v>848</v>
      </c>
      <c r="T650" s="6">
        <v>3401</v>
      </c>
      <c r="U650" s="6">
        <v>3572</v>
      </c>
      <c r="V650" s="6">
        <v>2236</v>
      </c>
      <c r="W650" s="7">
        <v>85.084301954272576</v>
      </c>
      <c r="X650" s="7">
        <v>12.207817090305277</v>
      </c>
      <c r="Y650" s="7">
        <v>0</v>
      </c>
      <c r="Z650" s="7">
        <v>2.3853621152126707</v>
      </c>
      <c r="AA650" s="7">
        <v>0.22991442074338994</v>
      </c>
      <c r="AB650" s="7">
        <v>9.260441946608762E-2</v>
      </c>
      <c r="AC650" s="7">
        <v>0</v>
      </c>
      <c r="AD650" s="7">
        <v>2.7078809554221484</v>
      </c>
    </row>
    <row r="651" spans="1:30" x14ac:dyDescent="0.15">
      <c r="A651" s="4">
        <v>2005</v>
      </c>
      <c r="B651" s="4">
        <v>2</v>
      </c>
      <c r="C651" s="5" t="s">
        <v>144</v>
      </c>
      <c r="D651" s="4">
        <v>14</v>
      </c>
      <c r="E651" s="4">
        <v>14130</v>
      </c>
      <c r="F651" s="5" t="s">
        <v>67</v>
      </c>
      <c r="G651" s="6">
        <v>13121</v>
      </c>
      <c r="H651" s="6">
        <v>12243</v>
      </c>
      <c r="I651" s="6">
        <v>785</v>
      </c>
      <c r="J651" s="7">
        <v>6.411827166544147E-2</v>
      </c>
      <c r="K651" s="7">
        <v>1.7397696642979663</v>
      </c>
      <c r="L651" s="6">
        <v>11293</v>
      </c>
      <c r="M651" s="6">
        <v>737</v>
      </c>
      <c r="N651" s="6">
        <v>0</v>
      </c>
      <c r="O651" s="6">
        <v>182</v>
      </c>
      <c r="P651" s="6">
        <v>20</v>
      </c>
      <c r="Q651" s="6">
        <v>11</v>
      </c>
      <c r="R651" s="6">
        <v>0</v>
      </c>
      <c r="S651" s="6">
        <v>213</v>
      </c>
      <c r="T651" s="6">
        <v>403</v>
      </c>
      <c r="U651" s="6">
        <v>1140</v>
      </c>
      <c r="V651" s="6">
        <v>701</v>
      </c>
      <c r="W651" s="7">
        <v>92.24046393857715</v>
      </c>
      <c r="X651" s="7">
        <v>6.0197663971248883</v>
      </c>
      <c r="Y651" s="7">
        <v>0</v>
      </c>
      <c r="Z651" s="7">
        <v>1.4865637507146943</v>
      </c>
      <c r="AA651" s="7">
        <v>0.16335865392469168</v>
      </c>
      <c r="AB651" s="7">
        <v>8.9847259658580425E-2</v>
      </c>
      <c r="AC651" s="7">
        <v>0</v>
      </c>
      <c r="AD651" s="7">
        <v>1.7397696642979663</v>
      </c>
    </row>
    <row r="652" spans="1:30" x14ac:dyDescent="0.15">
      <c r="A652" s="4">
        <v>2005</v>
      </c>
      <c r="B652" s="4">
        <v>2</v>
      </c>
      <c r="C652" s="5" t="s">
        <v>144</v>
      </c>
      <c r="D652" s="4">
        <v>14</v>
      </c>
      <c r="E652" s="4">
        <v>14201</v>
      </c>
      <c r="F652" s="5" t="s">
        <v>122</v>
      </c>
      <c r="G652" s="6">
        <v>3562</v>
      </c>
      <c r="H652" s="6">
        <v>3437</v>
      </c>
      <c r="I652" s="6">
        <v>382</v>
      </c>
      <c r="J652" s="7">
        <v>0.11114343904567937</v>
      </c>
      <c r="K652" s="7">
        <v>3.5496072155949956</v>
      </c>
      <c r="L652" s="6">
        <v>858</v>
      </c>
      <c r="M652" s="6">
        <v>2457</v>
      </c>
      <c r="N652" s="6">
        <v>0</v>
      </c>
      <c r="O652" s="6">
        <v>103</v>
      </c>
      <c r="P652" s="6">
        <v>11</v>
      </c>
      <c r="Q652" s="6">
        <v>8</v>
      </c>
      <c r="R652" s="6">
        <v>0</v>
      </c>
      <c r="S652" s="6">
        <v>122</v>
      </c>
      <c r="T652" s="6">
        <v>1089</v>
      </c>
      <c r="U652" s="6">
        <v>978</v>
      </c>
      <c r="V652" s="6">
        <v>245</v>
      </c>
      <c r="W652" s="7">
        <v>24.963631073610706</v>
      </c>
      <c r="X652" s="7">
        <v>71.486761710794298</v>
      </c>
      <c r="Y652" s="7">
        <v>0</v>
      </c>
      <c r="Z652" s="7">
        <v>2.9967995344777423</v>
      </c>
      <c r="AA652" s="7">
        <v>0.32004655222577832</v>
      </c>
      <c r="AB652" s="7">
        <v>0.23276112889147513</v>
      </c>
      <c r="AC652" s="7">
        <v>0</v>
      </c>
      <c r="AD652" s="7">
        <v>3.5496072155949956</v>
      </c>
    </row>
    <row r="653" spans="1:30" x14ac:dyDescent="0.15">
      <c r="A653" s="4">
        <v>2005</v>
      </c>
      <c r="B653" s="4">
        <v>2</v>
      </c>
      <c r="C653" s="5" t="s">
        <v>144</v>
      </c>
      <c r="D653" s="4">
        <v>14</v>
      </c>
      <c r="E653" s="4">
        <v>14205</v>
      </c>
      <c r="F653" s="5" t="s">
        <v>139</v>
      </c>
      <c r="G653" s="6">
        <v>3829</v>
      </c>
      <c r="H653" s="6">
        <v>3611</v>
      </c>
      <c r="I653" s="6">
        <v>186</v>
      </c>
      <c r="J653" s="7">
        <v>5.1509277208529491E-2</v>
      </c>
      <c r="K653" s="7">
        <v>1.9662143450567708</v>
      </c>
      <c r="L653" s="6">
        <v>1612</v>
      </c>
      <c r="M653" s="6">
        <v>1928</v>
      </c>
      <c r="N653" s="6">
        <v>0</v>
      </c>
      <c r="O653" s="6">
        <v>57</v>
      </c>
      <c r="P653" s="6">
        <v>6</v>
      </c>
      <c r="Q653" s="6">
        <v>8</v>
      </c>
      <c r="R653" s="6">
        <v>0</v>
      </c>
      <c r="S653" s="6">
        <v>71</v>
      </c>
      <c r="T653" s="6">
        <v>204</v>
      </c>
      <c r="U653" s="6">
        <v>233</v>
      </c>
      <c r="V653" s="6">
        <v>136</v>
      </c>
      <c r="W653" s="7">
        <v>44.641373580725563</v>
      </c>
      <c r="X653" s="7">
        <v>53.392412074217667</v>
      </c>
      <c r="Y653" s="7">
        <v>0</v>
      </c>
      <c r="Z653" s="7">
        <v>1.5785101080033233</v>
      </c>
      <c r="AA653" s="7">
        <v>0.16615895873719191</v>
      </c>
      <c r="AB653" s="7">
        <v>0.22154527831625587</v>
      </c>
      <c r="AC653" s="7">
        <v>0</v>
      </c>
      <c r="AD653" s="7">
        <v>1.9662143450567708</v>
      </c>
    </row>
    <row r="654" spans="1:30" x14ac:dyDescent="0.15">
      <c r="A654" s="4">
        <v>2005</v>
      </c>
      <c r="B654" s="4">
        <v>2</v>
      </c>
      <c r="C654" s="5" t="s">
        <v>144</v>
      </c>
      <c r="D654" s="4">
        <v>14</v>
      </c>
      <c r="E654" s="4">
        <v>14209</v>
      </c>
      <c r="F654" s="5" t="s">
        <v>12</v>
      </c>
      <c r="G654" s="6">
        <v>5865</v>
      </c>
      <c r="H654" s="6">
        <v>5014</v>
      </c>
      <c r="I654" s="6">
        <v>637</v>
      </c>
      <c r="J654" s="7">
        <v>0.12704427602712406</v>
      </c>
      <c r="K654" s="7">
        <v>3.4702832070203429</v>
      </c>
      <c r="L654" s="6">
        <v>3531</v>
      </c>
      <c r="M654" s="6">
        <v>1309</v>
      </c>
      <c r="N654" s="6">
        <v>0</v>
      </c>
      <c r="O654" s="6">
        <v>151</v>
      </c>
      <c r="P654" s="6">
        <v>16</v>
      </c>
      <c r="Q654" s="6">
        <v>7</v>
      </c>
      <c r="R654" s="6">
        <v>0</v>
      </c>
      <c r="S654" s="6">
        <v>174</v>
      </c>
      <c r="T654" s="6">
        <v>31</v>
      </c>
      <c r="U654" s="6">
        <v>251</v>
      </c>
      <c r="V654" s="6">
        <v>0</v>
      </c>
      <c r="W654" s="7">
        <v>70.422816114878344</v>
      </c>
      <c r="X654" s="7">
        <v>26.106900678101319</v>
      </c>
      <c r="Y654" s="7">
        <v>0</v>
      </c>
      <c r="Z654" s="7">
        <v>3.0115676106900677</v>
      </c>
      <c r="AA654" s="7">
        <v>0.31910650179497407</v>
      </c>
      <c r="AB654" s="7">
        <v>0.13960909453530115</v>
      </c>
      <c r="AC654" s="7">
        <v>0</v>
      </c>
      <c r="AD654" s="7">
        <v>3.4702832070203429</v>
      </c>
    </row>
    <row r="655" spans="1:30" x14ac:dyDescent="0.15">
      <c r="A655" s="4">
        <v>2005</v>
      </c>
      <c r="B655" s="4">
        <v>2</v>
      </c>
      <c r="C655" s="5" t="s">
        <v>144</v>
      </c>
      <c r="D655" s="4">
        <v>15</v>
      </c>
      <c r="E655" s="4">
        <v>15100</v>
      </c>
      <c r="F655" s="5" t="s">
        <v>76</v>
      </c>
      <c r="G655" s="6">
        <v>6502</v>
      </c>
      <c r="H655" s="6">
        <v>6238</v>
      </c>
      <c r="I655" s="6">
        <v>396</v>
      </c>
      <c r="J655" s="7">
        <v>6.348188521962167E-2</v>
      </c>
      <c r="K655" s="7">
        <v>2.1320936197499201</v>
      </c>
      <c r="L655" s="6">
        <v>2461</v>
      </c>
      <c r="M655" s="6">
        <v>3644</v>
      </c>
      <c r="N655" s="6">
        <v>0</v>
      </c>
      <c r="O655" s="6">
        <v>114</v>
      </c>
      <c r="P655" s="6">
        <v>14</v>
      </c>
      <c r="Q655" s="6">
        <v>5</v>
      </c>
      <c r="R655" s="6">
        <v>0</v>
      </c>
      <c r="S655" s="6">
        <v>133</v>
      </c>
      <c r="T655" s="6">
        <v>102</v>
      </c>
      <c r="U655" s="6">
        <v>188</v>
      </c>
      <c r="V655" s="6">
        <v>221</v>
      </c>
      <c r="W655" s="7">
        <v>39.451747354921451</v>
      </c>
      <c r="X655" s="7">
        <v>58.416159025328632</v>
      </c>
      <c r="Y655" s="7">
        <v>0</v>
      </c>
      <c r="Z655" s="7">
        <v>1.827508816928503</v>
      </c>
      <c r="AA655" s="7">
        <v>0.22443090734209684</v>
      </c>
      <c r="AB655" s="7">
        <v>8.0153895479320295E-2</v>
      </c>
      <c r="AC655" s="7">
        <v>0</v>
      </c>
      <c r="AD655" s="7">
        <v>2.1320936197499201</v>
      </c>
    </row>
    <row r="656" spans="1:30" x14ac:dyDescent="0.15">
      <c r="A656" s="4">
        <v>2005</v>
      </c>
      <c r="B656" s="4">
        <v>2</v>
      </c>
      <c r="C656" s="5" t="s">
        <v>144</v>
      </c>
      <c r="D656" s="4">
        <v>16</v>
      </c>
      <c r="E656" s="4">
        <v>16201</v>
      </c>
      <c r="F656" s="5" t="s">
        <v>77</v>
      </c>
      <c r="G656" s="6">
        <v>3856</v>
      </c>
      <c r="H656" s="6">
        <v>3689</v>
      </c>
      <c r="I656" s="6">
        <v>291</v>
      </c>
      <c r="J656" s="7">
        <v>7.888316616969368E-2</v>
      </c>
      <c r="K656" s="7">
        <v>2.6565464895635675</v>
      </c>
      <c r="L656" s="6">
        <v>1499</v>
      </c>
      <c r="M656" s="6">
        <v>2092</v>
      </c>
      <c r="N656" s="6">
        <v>0</v>
      </c>
      <c r="O656" s="6">
        <v>87</v>
      </c>
      <c r="P656" s="6">
        <v>9</v>
      </c>
      <c r="Q656" s="6">
        <v>2</v>
      </c>
      <c r="R656" s="6">
        <v>0</v>
      </c>
      <c r="S656" s="6">
        <v>98</v>
      </c>
      <c r="T656" s="6">
        <v>523</v>
      </c>
      <c r="U656" s="6">
        <v>410</v>
      </c>
      <c r="V656" s="6">
        <v>179</v>
      </c>
      <c r="W656" s="7">
        <v>40.634318243426407</v>
      </c>
      <c r="X656" s="7">
        <v>56.709135267010026</v>
      </c>
      <c r="Y656" s="7">
        <v>0</v>
      </c>
      <c r="Z656" s="7">
        <v>2.3583626999186773</v>
      </c>
      <c r="AA656" s="7">
        <v>0.24396855516400109</v>
      </c>
      <c r="AB656" s="7">
        <v>5.4215234480889121E-2</v>
      </c>
      <c r="AC656" s="7">
        <v>0</v>
      </c>
      <c r="AD656" s="7">
        <v>2.6565464895635675</v>
      </c>
    </row>
    <row r="657" spans="1:30" x14ac:dyDescent="0.15">
      <c r="A657" s="4">
        <v>2005</v>
      </c>
      <c r="B657" s="4">
        <v>2</v>
      </c>
      <c r="C657" s="5" t="s">
        <v>144</v>
      </c>
      <c r="D657" s="4">
        <v>17</v>
      </c>
      <c r="E657" s="4">
        <v>17201</v>
      </c>
      <c r="F657" s="5" t="s">
        <v>78</v>
      </c>
      <c r="G657" s="6">
        <v>4256</v>
      </c>
      <c r="H657" s="6">
        <v>4096</v>
      </c>
      <c r="I657" s="6">
        <v>307</v>
      </c>
      <c r="J657" s="7">
        <v>7.4951171875E-2</v>
      </c>
      <c r="K657" s="7">
        <v>2.783203125</v>
      </c>
      <c r="L657" s="6">
        <v>603</v>
      </c>
      <c r="M657" s="6">
        <v>3379</v>
      </c>
      <c r="N657" s="6">
        <v>0</v>
      </c>
      <c r="O657" s="6">
        <v>104</v>
      </c>
      <c r="P657" s="6">
        <v>9</v>
      </c>
      <c r="Q657" s="6">
        <v>1</v>
      </c>
      <c r="R657" s="6">
        <v>0</v>
      </c>
      <c r="S657" s="6">
        <v>114</v>
      </c>
      <c r="T657" s="6">
        <v>272</v>
      </c>
      <c r="U657" s="6">
        <v>190</v>
      </c>
      <c r="V657" s="6">
        <v>224</v>
      </c>
      <c r="W657" s="7">
        <v>14.7216796875</v>
      </c>
      <c r="X657" s="7">
        <v>82.4951171875</v>
      </c>
      <c r="Y657" s="7">
        <v>0</v>
      </c>
      <c r="Z657" s="7">
        <v>2.5390625</v>
      </c>
      <c r="AA657" s="7">
        <v>0.2197265625</v>
      </c>
      <c r="AB657" s="7">
        <v>2.44140625E-2</v>
      </c>
      <c r="AC657" s="7">
        <v>0</v>
      </c>
      <c r="AD657" s="7">
        <v>2.783203125</v>
      </c>
    </row>
    <row r="658" spans="1:30" x14ac:dyDescent="0.15">
      <c r="A658" s="4">
        <v>2005</v>
      </c>
      <c r="B658" s="4">
        <v>2</v>
      </c>
      <c r="C658" s="5" t="s">
        <v>144</v>
      </c>
      <c r="D658" s="4">
        <v>20</v>
      </c>
      <c r="E658" s="4">
        <v>20201</v>
      </c>
      <c r="F658" s="5" t="s">
        <v>79</v>
      </c>
      <c r="G658" s="6">
        <v>3648</v>
      </c>
      <c r="H658" s="6">
        <v>3435</v>
      </c>
      <c r="I658" s="6">
        <v>412</v>
      </c>
      <c r="J658" s="7">
        <v>0.11994177583697234</v>
      </c>
      <c r="K658" s="7">
        <v>4.0465793304221256</v>
      </c>
      <c r="L658" s="6">
        <v>177</v>
      </c>
      <c r="M658" s="6">
        <v>3119</v>
      </c>
      <c r="N658" s="6">
        <v>0</v>
      </c>
      <c r="O658" s="6">
        <v>111</v>
      </c>
      <c r="P658" s="6">
        <v>20</v>
      </c>
      <c r="Q658" s="6">
        <v>8</v>
      </c>
      <c r="R658" s="6">
        <v>0</v>
      </c>
      <c r="S658" s="6">
        <v>139</v>
      </c>
      <c r="T658" s="6">
        <v>113</v>
      </c>
      <c r="U658" s="6">
        <v>338</v>
      </c>
      <c r="V658" s="6">
        <v>5</v>
      </c>
      <c r="W658" s="7">
        <v>5.1528384279475983</v>
      </c>
      <c r="X658" s="7">
        <v>90.800582241630281</v>
      </c>
      <c r="Y658" s="7">
        <v>0</v>
      </c>
      <c r="Z658" s="7">
        <v>3.2314410480349345</v>
      </c>
      <c r="AA658" s="7">
        <v>0.58224163027656484</v>
      </c>
      <c r="AB658" s="7">
        <v>0.23289665211062593</v>
      </c>
      <c r="AC658" s="7">
        <v>0</v>
      </c>
      <c r="AD658" s="7">
        <v>4.0465793304221256</v>
      </c>
    </row>
    <row r="659" spans="1:30" x14ac:dyDescent="0.15">
      <c r="A659" s="4">
        <v>2005</v>
      </c>
      <c r="B659" s="4">
        <v>2</v>
      </c>
      <c r="C659" s="5" t="s">
        <v>144</v>
      </c>
      <c r="D659" s="4">
        <v>21</v>
      </c>
      <c r="E659" s="4">
        <v>21201</v>
      </c>
      <c r="F659" s="5" t="s">
        <v>80</v>
      </c>
      <c r="G659" s="6">
        <v>3712</v>
      </c>
      <c r="H659" s="6">
        <v>3435</v>
      </c>
      <c r="I659" s="6">
        <v>183</v>
      </c>
      <c r="J659" s="7">
        <v>5.3275109170305673E-2</v>
      </c>
      <c r="K659" s="7">
        <v>1.572052401746725</v>
      </c>
      <c r="L659" s="6">
        <v>510</v>
      </c>
      <c r="M659" s="6">
        <v>2871</v>
      </c>
      <c r="N659" s="6">
        <v>0</v>
      </c>
      <c r="O659" s="6">
        <v>43</v>
      </c>
      <c r="P659" s="6">
        <v>9</v>
      </c>
      <c r="Q659" s="6">
        <v>2</v>
      </c>
      <c r="R659" s="6">
        <v>0</v>
      </c>
      <c r="S659" s="6">
        <v>54</v>
      </c>
      <c r="T659" s="6">
        <v>6</v>
      </c>
      <c r="U659" s="6">
        <v>170</v>
      </c>
      <c r="V659" s="6">
        <v>42</v>
      </c>
      <c r="W659" s="7">
        <v>14.847161572052403</v>
      </c>
      <c r="X659" s="7">
        <v>83.580786026200869</v>
      </c>
      <c r="Y659" s="7">
        <v>0</v>
      </c>
      <c r="Z659" s="7">
        <v>1.2518195050946141</v>
      </c>
      <c r="AA659" s="7">
        <v>0.26200873362445415</v>
      </c>
      <c r="AB659" s="7">
        <v>5.8224163027656484E-2</v>
      </c>
      <c r="AC659" s="7">
        <v>0</v>
      </c>
      <c r="AD659" s="7">
        <v>1.572052401746725</v>
      </c>
    </row>
    <row r="660" spans="1:30" x14ac:dyDescent="0.15">
      <c r="A660" s="4">
        <v>2005</v>
      </c>
      <c r="B660" s="4">
        <v>2</v>
      </c>
      <c r="C660" s="5" t="s">
        <v>144</v>
      </c>
      <c r="D660" s="4">
        <v>22</v>
      </c>
      <c r="E660" s="4">
        <v>22100</v>
      </c>
      <c r="F660" s="5" t="s">
        <v>81</v>
      </c>
      <c r="G660" s="6">
        <v>6135</v>
      </c>
      <c r="H660" s="6">
        <v>5785</v>
      </c>
      <c r="I660" s="6">
        <v>424</v>
      </c>
      <c r="J660" s="7">
        <v>7.3292999135695772E-2</v>
      </c>
      <c r="K660" s="7">
        <v>2.3854796888504755</v>
      </c>
      <c r="L660" s="6">
        <v>4050</v>
      </c>
      <c r="M660" s="6">
        <v>1597</v>
      </c>
      <c r="N660" s="6">
        <v>0</v>
      </c>
      <c r="O660" s="6">
        <v>114</v>
      </c>
      <c r="P660" s="6">
        <v>19</v>
      </c>
      <c r="Q660" s="6">
        <v>5</v>
      </c>
      <c r="R660" s="6">
        <v>0</v>
      </c>
      <c r="S660" s="6">
        <v>138</v>
      </c>
      <c r="T660" s="6">
        <v>300</v>
      </c>
      <c r="U660" s="6">
        <v>611</v>
      </c>
      <c r="V660" s="6">
        <v>433</v>
      </c>
      <c r="W660" s="7">
        <v>70.008643042350911</v>
      </c>
      <c r="X660" s="7">
        <v>27.605877268798618</v>
      </c>
      <c r="Y660" s="7">
        <v>0</v>
      </c>
      <c r="Z660" s="7">
        <v>1.9706136560069143</v>
      </c>
      <c r="AA660" s="7">
        <v>0.32843560933448573</v>
      </c>
      <c r="AB660" s="7">
        <v>8.6430423509075191E-2</v>
      </c>
      <c r="AC660" s="7">
        <v>0</v>
      </c>
      <c r="AD660" s="7">
        <v>2.3854796888504755</v>
      </c>
    </row>
    <row r="661" spans="1:30" x14ac:dyDescent="0.15">
      <c r="A661" s="4">
        <v>2005</v>
      </c>
      <c r="B661" s="4">
        <v>2</v>
      </c>
      <c r="C661" s="5" t="s">
        <v>144</v>
      </c>
      <c r="D661" s="4">
        <v>22</v>
      </c>
      <c r="E661" s="4">
        <v>22130</v>
      </c>
      <c r="F661" s="5" t="s">
        <v>82</v>
      </c>
      <c r="G661" s="6">
        <v>7832</v>
      </c>
      <c r="H661" s="6">
        <v>7441</v>
      </c>
      <c r="I661" s="6">
        <v>660</v>
      </c>
      <c r="J661" s="7">
        <v>8.869775567800027E-2</v>
      </c>
      <c r="K661" s="7">
        <v>3.0237871253863728</v>
      </c>
      <c r="L661" s="6">
        <v>2317</v>
      </c>
      <c r="M661" s="6">
        <v>4899</v>
      </c>
      <c r="N661" s="6">
        <v>0</v>
      </c>
      <c r="O661" s="6">
        <v>174</v>
      </c>
      <c r="P661" s="6">
        <v>28</v>
      </c>
      <c r="Q661" s="6">
        <v>4</v>
      </c>
      <c r="R661" s="6">
        <v>19</v>
      </c>
      <c r="S661" s="6">
        <v>225</v>
      </c>
      <c r="T661" s="6">
        <v>543</v>
      </c>
      <c r="U661" s="6">
        <v>782</v>
      </c>
      <c r="V661" s="6">
        <v>0</v>
      </c>
      <c r="W661" s="7">
        <v>31.138287864534338</v>
      </c>
      <c r="X661" s="7">
        <v>65.837925010079289</v>
      </c>
      <c r="Y661" s="7">
        <v>0</v>
      </c>
      <c r="Z661" s="7">
        <v>2.3383953769654617</v>
      </c>
      <c r="AA661" s="7">
        <v>0.37629350893697083</v>
      </c>
      <c r="AB661" s="7">
        <v>5.3756215562424409E-2</v>
      </c>
      <c r="AC661" s="7">
        <v>0.25534202392151595</v>
      </c>
      <c r="AD661" s="7">
        <v>3.0237871253863728</v>
      </c>
    </row>
    <row r="662" spans="1:30" x14ac:dyDescent="0.15">
      <c r="A662" s="4">
        <v>2005</v>
      </c>
      <c r="B662" s="4">
        <v>2</v>
      </c>
      <c r="C662" s="5" t="s">
        <v>144</v>
      </c>
      <c r="D662" s="4">
        <v>23</v>
      </c>
      <c r="E662" s="4">
        <v>23100</v>
      </c>
      <c r="F662" s="5" t="s">
        <v>6</v>
      </c>
      <c r="G662" s="6">
        <v>20256</v>
      </c>
      <c r="H662" s="6">
        <v>19221</v>
      </c>
      <c r="I662" s="6">
        <v>953</v>
      </c>
      <c r="J662" s="7">
        <v>4.9581187243119502E-2</v>
      </c>
      <c r="K662" s="7">
        <v>1.6024140263253734</v>
      </c>
      <c r="L662" s="6">
        <v>11868</v>
      </c>
      <c r="M662" s="6">
        <v>7045</v>
      </c>
      <c r="N662" s="6">
        <v>0</v>
      </c>
      <c r="O662" s="6">
        <v>263</v>
      </c>
      <c r="P662" s="6">
        <v>32</v>
      </c>
      <c r="Q662" s="6">
        <v>13</v>
      </c>
      <c r="R662" s="6">
        <v>0</v>
      </c>
      <c r="S662" s="6">
        <v>308</v>
      </c>
      <c r="T662" s="6">
        <v>239</v>
      </c>
      <c r="U662" s="6">
        <v>2334</v>
      </c>
      <c r="V662" s="6">
        <v>2546</v>
      </c>
      <c r="W662" s="7">
        <v>61.744966442953022</v>
      </c>
      <c r="X662" s="7">
        <v>36.652619530721608</v>
      </c>
      <c r="Y662" s="7">
        <v>0</v>
      </c>
      <c r="Z662" s="7">
        <v>1.3682950939077052</v>
      </c>
      <c r="AA662" s="7">
        <v>0.16648457416367515</v>
      </c>
      <c r="AB662" s="7">
        <v>6.7634358253993027E-2</v>
      </c>
      <c r="AC662" s="7">
        <v>0</v>
      </c>
      <c r="AD662" s="7">
        <v>1.6024140263253734</v>
      </c>
    </row>
    <row r="663" spans="1:30" x14ac:dyDescent="0.15">
      <c r="A663" s="4">
        <v>2005</v>
      </c>
      <c r="B663" s="4">
        <v>2</v>
      </c>
      <c r="C663" s="5" t="s">
        <v>144</v>
      </c>
      <c r="D663" s="4">
        <v>23</v>
      </c>
      <c r="E663" s="4">
        <v>23201</v>
      </c>
      <c r="F663" s="5" t="s">
        <v>83</v>
      </c>
      <c r="G663" s="6">
        <v>3742</v>
      </c>
      <c r="H663" s="6">
        <v>3552</v>
      </c>
      <c r="I663" s="6">
        <v>478</v>
      </c>
      <c r="J663" s="7">
        <v>0.13457207207207209</v>
      </c>
      <c r="K663" s="7">
        <v>3.7162162162162162</v>
      </c>
      <c r="L663" s="6">
        <v>562</v>
      </c>
      <c r="M663" s="6">
        <v>2858</v>
      </c>
      <c r="N663" s="6">
        <v>0</v>
      </c>
      <c r="O663" s="6">
        <v>113</v>
      </c>
      <c r="P663" s="6">
        <v>16</v>
      </c>
      <c r="Q663" s="6">
        <v>3</v>
      </c>
      <c r="R663" s="6">
        <v>0</v>
      </c>
      <c r="S663" s="6">
        <v>132</v>
      </c>
      <c r="T663" s="6">
        <v>241</v>
      </c>
      <c r="U663" s="6">
        <v>501</v>
      </c>
      <c r="V663" s="6">
        <v>129</v>
      </c>
      <c r="W663" s="7">
        <v>15.822072072072071</v>
      </c>
      <c r="X663" s="7">
        <v>80.461711711711715</v>
      </c>
      <c r="Y663" s="7">
        <v>0</v>
      </c>
      <c r="Z663" s="7">
        <v>3.1813063063063063</v>
      </c>
      <c r="AA663" s="7">
        <v>0.45045045045045046</v>
      </c>
      <c r="AB663" s="7">
        <v>8.4459459459459457E-2</v>
      </c>
      <c r="AC663" s="7">
        <v>0</v>
      </c>
      <c r="AD663" s="7">
        <v>3.7162162162162162</v>
      </c>
    </row>
    <row r="664" spans="1:30" x14ac:dyDescent="0.15">
      <c r="A664" s="4">
        <v>2005</v>
      </c>
      <c r="B664" s="4">
        <v>2</v>
      </c>
      <c r="C664" s="5" t="s">
        <v>144</v>
      </c>
      <c r="D664" s="4">
        <v>23</v>
      </c>
      <c r="E664" s="4">
        <v>23202</v>
      </c>
      <c r="F664" s="5" t="s">
        <v>125</v>
      </c>
      <c r="G664" s="6">
        <v>3682</v>
      </c>
      <c r="H664" s="6">
        <v>3572</v>
      </c>
      <c r="I664" s="6">
        <v>341</v>
      </c>
      <c r="J664" s="7">
        <v>9.5464725643896978E-2</v>
      </c>
      <c r="K664" s="7">
        <v>2.8835386338185889</v>
      </c>
      <c r="L664" s="6">
        <v>1103</v>
      </c>
      <c r="M664" s="6">
        <v>2366</v>
      </c>
      <c r="N664" s="6">
        <v>0</v>
      </c>
      <c r="O664" s="6">
        <v>76</v>
      </c>
      <c r="P664" s="6">
        <v>19</v>
      </c>
      <c r="Q664" s="6">
        <v>8</v>
      </c>
      <c r="R664" s="6">
        <v>0</v>
      </c>
      <c r="S664" s="6">
        <v>103</v>
      </c>
      <c r="T664" s="6">
        <v>85</v>
      </c>
      <c r="U664" s="6">
        <v>351</v>
      </c>
      <c r="V664" s="6">
        <v>170</v>
      </c>
      <c r="W664" s="7">
        <v>30.879059350503919</v>
      </c>
      <c r="X664" s="7">
        <v>66.237402015677489</v>
      </c>
      <c r="Y664" s="7">
        <v>0</v>
      </c>
      <c r="Z664" s="7">
        <v>2.1276595744680851</v>
      </c>
      <c r="AA664" s="7">
        <v>0.53191489361702127</v>
      </c>
      <c r="AB664" s="7">
        <v>0.22396416573348266</v>
      </c>
      <c r="AC664" s="7">
        <v>0</v>
      </c>
      <c r="AD664" s="7">
        <v>2.8835386338185889</v>
      </c>
    </row>
    <row r="665" spans="1:30" x14ac:dyDescent="0.15">
      <c r="A665" s="4">
        <v>2005</v>
      </c>
      <c r="B665" s="4">
        <v>2</v>
      </c>
      <c r="C665" s="5" t="s">
        <v>144</v>
      </c>
      <c r="D665" s="4">
        <v>23</v>
      </c>
      <c r="E665" s="4">
        <v>23211</v>
      </c>
      <c r="F665" s="5" t="s">
        <v>84</v>
      </c>
      <c r="G665" s="6">
        <v>4392</v>
      </c>
      <c r="H665" s="6">
        <v>4103</v>
      </c>
      <c r="I665" s="6">
        <v>259</v>
      </c>
      <c r="J665" s="7">
        <v>6.3124543017304413E-2</v>
      </c>
      <c r="K665" s="7">
        <v>2.1935169388252498</v>
      </c>
      <c r="L665" s="6">
        <v>1048</v>
      </c>
      <c r="M665" s="6">
        <v>2961</v>
      </c>
      <c r="N665" s="6">
        <v>4</v>
      </c>
      <c r="O665" s="6">
        <v>78</v>
      </c>
      <c r="P665" s="6">
        <v>7</v>
      </c>
      <c r="Q665" s="6">
        <v>5</v>
      </c>
      <c r="R665" s="6">
        <v>0</v>
      </c>
      <c r="S665" s="6">
        <v>90</v>
      </c>
      <c r="T665" s="6">
        <v>565</v>
      </c>
      <c r="U665" s="6">
        <v>448</v>
      </c>
      <c r="V665" s="6">
        <v>190</v>
      </c>
      <c r="W665" s="7">
        <v>25.542286132098464</v>
      </c>
      <c r="X665" s="7">
        <v>72.166707287350718</v>
      </c>
      <c r="Y665" s="7">
        <v>9.7489641725566664E-2</v>
      </c>
      <c r="Z665" s="7">
        <v>1.9010480136485499</v>
      </c>
      <c r="AA665" s="7">
        <v>0.17060687301974164</v>
      </c>
      <c r="AB665" s="7">
        <v>0.12186205215695832</v>
      </c>
      <c r="AC665" s="7">
        <v>0</v>
      </c>
      <c r="AD665" s="7">
        <v>2.1935169388252498</v>
      </c>
    </row>
    <row r="666" spans="1:30" x14ac:dyDescent="0.15">
      <c r="A666" s="4">
        <v>2005</v>
      </c>
      <c r="B666" s="4">
        <v>2</v>
      </c>
      <c r="C666" s="5" t="s">
        <v>144</v>
      </c>
      <c r="D666" s="4">
        <v>26</v>
      </c>
      <c r="E666" s="4">
        <v>26100</v>
      </c>
      <c r="F666" s="5" t="s">
        <v>68</v>
      </c>
      <c r="G666" s="6">
        <v>11850</v>
      </c>
      <c r="H666" s="6">
        <v>10928</v>
      </c>
      <c r="I666" s="6">
        <v>516</v>
      </c>
      <c r="J666" s="7">
        <v>4.7218155197657395E-2</v>
      </c>
      <c r="K666" s="7">
        <v>1.6196925329428988</v>
      </c>
      <c r="L666" s="6">
        <v>2406</v>
      </c>
      <c r="M666" s="6">
        <v>8345</v>
      </c>
      <c r="N666" s="6">
        <v>0</v>
      </c>
      <c r="O666" s="6">
        <v>161</v>
      </c>
      <c r="P666" s="6">
        <v>12</v>
      </c>
      <c r="Q666" s="6">
        <v>4</v>
      </c>
      <c r="R666" s="6">
        <v>0</v>
      </c>
      <c r="S666" s="6">
        <v>177</v>
      </c>
      <c r="T666" s="6">
        <v>512</v>
      </c>
      <c r="U666" s="6">
        <v>304</v>
      </c>
      <c r="V666" s="6">
        <v>580</v>
      </c>
      <c r="W666" s="7">
        <v>22.016837481698389</v>
      </c>
      <c r="X666" s="7">
        <v>76.363469985358705</v>
      </c>
      <c r="Y666" s="7">
        <v>0</v>
      </c>
      <c r="Z666" s="7">
        <v>1.4732796486090776</v>
      </c>
      <c r="AA666" s="7">
        <v>0.10980966325036604</v>
      </c>
      <c r="AB666" s="7">
        <v>3.6603221083455345E-2</v>
      </c>
      <c r="AC666" s="7">
        <v>0</v>
      </c>
      <c r="AD666" s="7">
        <v>1.6196925329428988</v>
      </c>
    </row>
    <row r="667" spans="1:30" x14ac:dyDescent="0.15">
      <c r="A667" s="4">
        <v>2005</v>
      </c>
      <c r="B667" s="4">
        <v>2</v>
      </c>
      <c r="C667" s="5" t="s">
        <v>144</v>
      </c>
      <c r="D667" s="4">
        <v>27</v>
      </c>
      <c r="E667" s="4">
        <v>27100</v>
      </c>
      <c r="F667" s="5" t="s">
        <v>69</v>
      </c>
      <c r="G667" s="6">
        <v>22484</v>
      </c>
      <c r="H667" s="6">
        <v>20119</v>
      </c>
      <c r="I667" s="6">
        <v>1999</v>
      </c>
      <c r="J667" s="7">
        <v>9.9358815050449828E-2</v>
      </c>
      <c r="K667" s="7">
        <v>3.7029673443014071</v>
      </c>
      <c r="L667" s="6">
        <v>5277</v>
      </c>
      <c r="M667" s="6">
        <v>14097</v>
      </c>
      <c r="N667" s="6">
        <v>0</v>
      </c>
      <c r="O667" s="6">
        <v>634</v>
      </c>
      <c r="P667" s="6">
        <v>79</v>
      </c>
      <c r="Q667" s="6">
        <v>32</v>
      </c>
      <c r="R667" s="6">
        <v>0</v>
      </c>
      <c r="S667" s="6">
        <v>745</v>
      </c>
      <c r="T667" s="6">
        <v>1735</v>
      </c>
      <c r="U667" s="6">
        <v>1710</v>
      </c>
      <c r="V667" s="6">
        <v>804</v>
      </c>
      <c r="W667" s="7">
        <v>26.228937819971172</v>
      </c>
      <c r="X667" s="7">
        <v>70.068094835727422</v>
      </c>
      <c r="Y667" s="7">
        <v>0</v>
      </c>
      <c r="Z667" s="7">
        <v>3.1512500621303245</v>
      </c>
      <c r="AA667" s="7">
        <v>0.39266365127491426</v>
      </c>
      <c r="AB667" s="7">
        <v>0.15905363089616781</v>
      </c>
      <c r="AC667" s="7">
        <v>0</v>
      </c>
      <c r="AD667" s="7">
        <v>3.7029673443014071</v>
      </c>
    </row>
    <row r="668" spans="1:30" x14ac:dyDescent="0.15">
      <c r="A668" s="4">
        <v>2005</v>
      </c>
      <c r="B668" s="4">
        <v>2</v>
      </c>
      <c r="C668" s="5" t="s">
        <v>144</v>
      </c>
      <c r="D668" s="4">
        <v>27</v>
      </c>
      <c r="E668" s="4">
        <v>27140</v>
      </c>
      <c r="F668" s="5" t="s">
        <v>85</v>
      </c>
      <c r="G668" s="6">
        <v>8015</v>
      </c>
      <c r="H668" s="6">
        <v>7710</v>
      </c>
      <c r="I668" s="6">
        <v>499</v>
      </c>
      <c r="J668" s="7">
        <v>6.4721141374837879E-2</v>
      </c>
      <c r="K668" s="7">
        <v>2.1400778210116731</v>
      </c>
      <c r="L668" s="6">
        <v>4961</v>
      </c>
      <c r="M668" s="6">
        <v>2584</v>
      </c>
      <c r="N668" s="6">
        <v>0</v>
      </c>
      <c r="O668" s="6">
        <v>143</v>
      </c>
      <c r="P668" s="6">
        <v>11</v>
      </c>
      <c r="Q668" s="6">
        <v>11</v>
      </c>
      <c r="R668" s="6">
        <v>0</v>
      </c>
      <c r="S668" s="6">
        <v>165</v>
      </c>
      <c r="T668" s="6">
        <v>48</v>
      </c>
      <c r="U668" s="6">
        <v>420</v>
      </c>
      <c r="V668" s="6">
        <v>84</v>
      </c>
      <c r="W668" s="7">
        <v>64.345006485084312</v>
      </c>
      <c r="X668" s="7">
        <v>33.514915693904015</v>
      </c>
      <c r="Y668" s="7">
        <v>0</v>
      </c>
      <c r="Z668" s="7">
        <v>1.8547341115434501</v>
      </c>
      <c r="AA668" s="7">
        <v>0.14267185473411154</v>
      </c>
      <c r="AB668" s="7">
        <v>0.14267185473411154</v>
      </c>
      <c r="AC668" s="7">
        <v>0</v>
      </c>
      <c r="AD668" s="7">
        <v>2.1400778210116731</v>
      </c>
    </row>
    <row r="669" spans="1:30" x14ac:dyDescent="0.15">
      <c r="A669" s="4">
        <v>2005</v>
      </c>
      <c r="B669" s="4">
        <v>2</v>
      </c>
      <c r="C669" s="5" t="s">
        <v>144</v>
      </c>
      <c r="D669" s="4">
        <v>27</v>
      </c>
      <c r="E669" s="4">
        <v>27207</v>
      </c>
      <c r="F669" s="5" t="s">
        <v>126</v>
      </c>
      <c r="G669" s="6">
        <v>3194</v>
      </c>
      <c r="H669" s="6">
        <v>3047</v>
      </c>
      <c r="I669" s="6">
        <v>214</v>
      </c>
      <c r="J669" s="7">
        <v>7.0233016081391528E-2</v>
      </c>
      <c r="K669" s="7">
        <v>2.8224483098129309</v>
      </c>
      <c r="L669" s="6">
        <v>691</v>
      </c>
      <c r="M669" s="6">
        <v>2269</v>
      </c>
      <c r="N669" s="6">
        <v>1</v>
      </c>
      <c r="O669" s="6">
        <v>71</v>
      </c>
      <c r="P669" s="6">
        <v>7</v>
      </c>
      <c r="Q669" s="6">
        <v>8</v>
      </c>
      <c r="R669" s="6">
        <v>0</v>
      </c>
      <c r="S669" s="6">
        <v>86</v>
      </c>
      <c r="T669" s="6">
        <v>206</v>
      </c>
      <c r="U669" s="6">
        <v>196</v>
      </c>
      <c r="V669" s="6">
        <v>112</v>
      </c>
      <c r="W669" s="7">
        <v>22.678043977682965</v>
      </c>
      <c r="X669" s="7">
        <v>74.46668854611093</v>
      </c>
      <c r="Y669" s="7">
        <v>3.2819166393173609E-2</v>
      </c>
      <c r="Z669" s="7">
        <v>2.3301608139153265</v>
      </c>
      <c r="AA669" s="7">
        <v>0.22973416475221531</v>
      </c>
      <c r="AB669" s="7">
        <v>0.26255333114538887</v>
      </c>
      <c r="AC669" s="7">
        <v>0</v>
      </c>
      <c r="AD669" s="7">
        <v>2.8224483098129309</v>
      </c>
    </row>
    <row r="670" spans="1:30" x14ac:dyDescent="0.15">
      <c r="A670" s="4">
        <v>2005</v>
      </c>
      <c r="B670" s="4">
        <v>2</v>
      </c>
      <c r="C670" s="5" t="s">
        <v>144</v>
      </c>
      <c r="D670" s="4">
        <v>27</v>
      </c>
      <c r="E670" s="4">
        <v>27227</v>
      </c>
      <c r="F670" s="5" t="s">
        <v>13</v>
      </c>
      <c r="G670" s="6">
        <v>4473</v>
      </c>
      <c r="H670" s="6">
        <v>4137</v>
      </c>
      <c r="I670" s="6">
        <v>318</v>
      </c>
      <c r="J670" s="7">
        <v>7.6867295141406819E-2</v>
      </c>
      <c r="K670" s="7">
        <v>2.5864152767706066</v>
      </c>
      <c r="L670" s="6">
        <v>3701</v>
      </c>
      <c r="M670" s="6">
        <v>329</v>
      </c>
      <c r="N670" s="6">
        <v>0</v>
      </c>
      <c r="O670" s="6">
        <v>96</v>
      </c>
      <c r="P670" s="6">
        <v>10</v>
      </c>
      <c r="Q670" s="6">
        <v>1</v>
      </c>
      <c r="R670" s="6">
        <v>0</v>
      </c>
      <c r="S670" s="6">
        <v>107</v>
      </c>
      <c r="T670" s="6">
        <v>7</v>
      </c>
      <c r="U670" s="6">
        <v>329</v>
      </c>
      <c r="V670" s="6">
        <v>177</v>
      </c>
      <c r="W670" s="7">
        <v>89.460962049794531</v>
      </c>
      <c r="X670" s="7">
        <v>7.9526226734348562</v>
      </c>
      <c r="Y670" s="7">
        <v>0</v>
      </c>
      <c r="Z670" s="7">
        <v>2.3205221174764321</v>
      </c>
      <c r="AA670" s="7">
        <v>0.241721053903795</v>
      </c>
      <c r="AB670" s="7">
        <v>2.4172105390379502E-2</v>
      </c>
      <c r="AC670" s="7">
        <v>0</v>
      </c>
      <c r="AD670" s="7">
        <v>2.5864152767706066</v>
      </c>
    </row>
    <row r="671" spans="1:30" x14ac:dyDescent="0.15">
      <c r="A671" s="4">
        <v>2005</v>
      </c>
      <c r="B671" s="4">
        <v>2</v>
      </c>
      <c r="C671" s="5" t="s">
        <v>144</v>
      </c>
      <c r="D671" s="4">
        <v>28</v>
      </c>
      <c r="E671" s="4">
        <v>28100</v>
      </c>
      <c r="F671" s="5" t="s">
        <v>70</v>
      </c>
      <c r="G671" s="6">
        <v>12872</v>
      </c>
      <c r="H671" s="6">
        <v>12379</v>
      </c>
      <c r="I671" s="6">
        <v>885</v>
      </c>
      <c r="J671" s="7">
        <v>7.1492042976007752E-2</v>
      </c>
      <c r="K671" s="7">
        <v>2.1730349785927783</v>
      </c>
      <c r="L671" s="6">
        <v>1399</v>
      </c>
      <c r="M671" s="6">
        <v>10639</v>
      </c>
      <c r="N671" s="6">
        <v>72</v>
      </c>
      <c r="O671" s="6">
        <v>211</v>
      </c>
      <c r="P671" s="6">
        <v>37</v>
      </c>
      <c r="Q671" s="6">
        <v>21</v>
      </c>
      <c r="R671" s="6">
        <v>0</v>
      </c>
      <c r="S671" s="6">
        <v>269</v>
      </c>
      <c r="T671" s="6">
        <v>1010</v>
      </c>
      <c r="U671" s="6">
        <v>1751</v>
      </c>
      <c r="V671" s="6">
        <v>790</v>
      </c>
      <c r="W671" s="7">
        <v>11.301397528071734</v>
      </c>
      <c r="X671" s="7">
        <v>85.943937313191697</v>
      </c>
      <c r="Y671" s="7">
        <v>0.58163018014379186</v>
      </c>
      <c r="Z671" s="7">
        <v>1.7044995556991678</v>
      </c>
      <c r="AA671" s="7">
        <v>0.29889328701833751</v>
      </c>
      <c r="AB671" s="7">
        <v>0.16964213587527263</v>
      </c>
      <c r="AC671" s="7">
        <v>0</v>
      </c>
      <c r="AD671" s="7">
        <v>2.1730349785927783</v>
      </c>
    </row>
    <row r="672" spans="1:30" x14ac:dyDescent="0.15">
      <c r="A672" s="4">
        <v>2005</v>
      </c>
      <c r="B672" s="4">
        <v>2</v>
      </c>
      <c r="C672" s="5" t="s">
        <v>144</v>
      </c>
      <c r="D672" s="4">
        <v>28</v>
      </c>
      <c r="E672" s="4">
        <v>28201</v>
      </c>
      <c r="F672" s="5" t="s">
        <v>86</v>
      </c>
      <c r="G672" s="6">
        <v>5285</v>
      </c>
      <c r="H672" s="6">
        <v>4923</v>
      </c>
      <c r="I672" s="6">
        <v>358</v>
      </c>
      <c r="J672" s="7">
        <v>7.2719886248222634E-2</v>
      </c>
      <c r="K672" s="7">
        <v>2.4172252691448302</v>
      </c>
      <c r="L672" s="6">
        <v>3623</v>
      </c>
      <c r="M672" s="6">
        <v>1181</v>
      </c>
      <c r="N672" s="6">
        <v>0</v>
      </c>
      <c r="O672" s="6">
        <v>98</v>
      </c>
      <c r="P672" s="6">
        <v>17</v>
      </c>
      <c r="Q672" s="6">
        <v>4</v>
      </c>
      <c r="R672" s="6">
        <v>0</v>
      </c>
      <c r="S672" s="6">
        <v>119</v>
      </c>
      <c r="T672" s="6">
        <v>337</v>
      </c>
      <c r="U672" s="6">
        <v>690</v>
      </c>
      <c r="V672" s="6">
        <v>243</v>
      </c>
      <c r="W672" s="7">
        <v>73.59333739589681</v>
      </c>
      <c r="X672" s="7">
        <v>23.989437334958357</v>
      </c>
      <c r="Y672" s="7">
        <v>0</v>
      </c>
      <c r="Z672" s="7">
        <v>1.9906561040016251</v>
      </c>
      <c r="AA672" s="7">
        <v>0.34531789559211862</v>
      </c>
      <c r="AB672" s="7">
        <v>8.1251269551086733E-2</v>
      </c>
      <c r="AC672" s="7">
        <v>0</v>
      </c>
      <c r="AD672" s="7">
        <v>2.4172252691448302</v>
      </c>
    </row>
    <row r="673" spans="1:30" x14ac:dyDescent="0.15">
      <c r="A673" s="4">
        <v>2005</v>
      </c>
      <c r="B673" s="4">
        <v>2</v>
      </c>
      <c r="C673" s="5" t="s">
        <v>144</v>
      </c>
      <c r="D673" s="4">
        <v>28</v>
      </c>
      <c r="E673" s="4">
        <v>28202</v>
      </c>
      <c r="F673" s="5" t="s">
        <v>98</v>
      </c>
      <c r="G673" s="6">
        <v>4186</v>
      </c>
      <c r="H673" s="6">
        <v>3793</v>
      </c>
      <c r="I673" s="6">
        <v>277</v>
      </c>
      <c r="J673" s="7">
        <v>7.3029264434484584E-2</v>
      </c>
      <c r="K673" s="7">
        <v>2.2936989190614288</v>
      </c>
      <c r="L673" s="6">
        <v>3040</v>
      </c>
      <c r="M673" s="6">
        <v>666</v>
      </c>
      <c r="N673" s="6">
        <v>0</v>
      </c>
      <c r="O673" s="6">
        <v>74</v>
      </c>
      <c r="P673" s="6">
        <v>10</v>
      </c>
      <c r="Q673" s="6">
        <v>3</v>
      </c>
      <c r="R673" s="6">
        <v>0</v>
      </c>
      <c r="S673" s="6">
        <v>87</v>
      </c>
      <c r="T673" s="6">
        <v>111</v>
      </c>
      <c r="U673" s="6">
        <v>193</v>
      </c>
      <c r="V673" s="6">
        <v>98</v>
      </c>
      <c r="W673" s="7">
        <v>80.147640390192464</v>
      </c>
      <c r="X673" s="7">
        <v>17.558660690746112</v>
      </c>
      <c r="Y673" s="7">
        <v>0</v>
      </c>
      <c r="Z673" s="7">
        <v>1.9509622989717903</v>
      </c>
      <c r="AA673" s="7">
        <v>0.2636435539151068</v>
      </c>
      <c r="AB673" s="7">
        <v>7.9093066174532031E-2</v>
      </c>
      <c r="AC673" s="7">
        <v>0</v>
      </c>
      <c r="AD673" s="7">
        <v>2.2936989190614288</v>
      </c>
    </row>
    <row r="674" spans="1:30" x14ac:dyDescent="0.15">
      <c r="A674" s="4">
        <v>2005</v>
      </c>
      <c r="B674" s="4">
        <v>2</v>
      </c>
      <c r="C674" s="5" t="s">
        <v>144</v>
      </c>
      <c r="D674" s="4">
        <v>28</v>
      </c>
      <c r="E674" s="4">
        <v>28204</v>
      </c>
      <c r="F674" s="5" t="s">
        <v>99</v>
      </c>
      <c r="G674" s="6">
        <v>4925</v>
      </c>
      <c r="H674" s="6">
        <v>4643</v>
      </c>
      <c r="I674" s="6">
        <v>140</v>
      </c>
      <c r="J674" s="7">
        <v>3.0152918371742408E-2</v>
      </c>
      <c r="K674" s="7">
        <v>1.1845789360327375</v>
      </c>
      <c r="L674" s="6">
        <v>2332</v>
      </c>
      <c r="M674" s="6">
        <v>2256</v>
      </c>
      <c r="N674" s="6">
        <v>0</v>
      </c>
      <c r="O674" s="6">
        <v>48</v>
      </c>
      <c r="P674" s="6">
        <v>5</v>
      </c>
      <c r="Q674" s="6">
        <v>2</v>
      </c>
      <c r="R674" s="6">
        <v>0</v>
      </c>
      <c r="S674" s="6">
        <v>55</v>
      </c>
      <c r="T674" s="6">
        <v>311</v>
      </c>
      <c r="U674" s="6">
        <v>364</v>
      </c>
      <c r="V674" s="6">
        <v>266</v>
      </c>
      <c r="W674" s="7">
        <v>50.226146887788069</v>
      </c>
      <c r="X674" s="7">
        <v>48.589274176179195</v>
      </c>
      <c r="Y674" s="7">
        <v>0</v>
      </c>
      <c r="Z674" s="7">
        <v>1.0338143441740255</v>
      </c>
      <c r="AA674" s="7">
        <v>0.10768899418479431</v>
      </c>
      <c r="AB674" s="7">
        <v>4.3075597673917727E-2</v>
      </c>
      <c r="AC674" s="7">
        <v>0</v>
      </c>
      <c r="AD674" s="7">
        <v>1.1845789360327375</v>
      </c>
    </row>
    <row r="675" spans="1:30" x14ac:dyDescent="0.15">
      <c r="A675" s="4">
        <v>2005</v>
      </c>
      <c r="B675" s="4">
        <v>2</v>
      </c>
      <c r="C675" s="5" t="s">
        <v>144</v>
      </c>
      <c r="D675" s="4">
        <v>29</v>
      </c>
      <c r="E675" s="4">
        <v>29201</v>
      </c>
      <c r="F675" s="5" t="s">
        <v>127</v>
      </c>
      <c r="G675" s="6">
        <v>2915</v>
      </c>
      <c r="H675" s="6">
        <v>2595</v>
      </c>
      <c r="I675" s="6">
        <v>231</v>
      </c>
      <c r="J675" s="7">
        <v>8.9017341040462425E-2</v>
      </c>
      <c r="K675" s="7">
        <v>3.1984585741811178</v>
      </c>
      <c r="L675" s="6">
        <v>614</v>
      </c>
      <c r="M675" s="6">
        <v>1898</v>
      </c>
      <c r="N675" s="6">
        <v>0</v>
      </c>
      <c r="O675" s="6">
        <v>68</v>
      </c>
      <c r="P675" s="6">
        <v>11</v>
      </c>
      <c r="Q675" s="6">
        <v>4</v>
      </c>
      <c r="R675" s="6">
        <v>0</v>
      </c>
      <c r="S675" s="6">
        <v>83</v>
      </c>
      <c r="T675" s="6">
        <v>80</v>
      </c>
      <c r="U675" s="6">
        <v>283</v>
      </c>
      <c r="V675" s="6">
        <v>190</v>
      </c>
      <c r="W675" s="7">
        <v>23.660886319845858</v>
      </c>
      <c r="X675" s="7">
        <v>73.140655105973025</v>
      </c>
      <c r="Y675" s="7">
        <v>0</v>
      </c>
      <c r="Z675" s="7">
        <v>2.6204238921001926</v>
      </c>
      <c r="AA675" s="7">
        <v>0.4238921001926782</v>
      </c>
      <c r="AB675" s="7">
        <v>0.15414258188824664</v>
      </c>
      <c r="AC675" s="7">
        <v>0</v>
      </c>
      <c r="AD675" s="7">
        <v>3.1984585741811178</v>
      </c>
    </row>
    <row r="676" spans="1:30" x14ac:dyDescent="0.15">
      <c r="A676" s="4">
        <v>2005</v>
      </c>
      <c r="B676" s="4">
        <v>2</v>
      </c>
      <c r="C676" s="5" t="s">
        <v>144</v>
      </c>
      <c r="D676" s="4">
        <v>30</v>
      </c>
      <c r="E676" s="4">
        <v>30201</v>
      </c>
      <c r="F676" s="5" t="s">
        <v>10</v>
      </c>
      <c r="G676" s="6">
        <v>3179</v>
      </c>
      <c r="H676" s="6">
        <v>3005</v>
      </c>
      <c r="I676" s="6">
        <v>188</v>
      </c>
      <c r="J676" s="7">
        <v>6.2562396006655571E-2</v>
      </c>
      <c r="K676" s="7">
        <v>2.1963394342762061</v>
      </c>
      <c r="L676" s="6">
        <v>979</v>
      </c>
      <c r="M676" s="6">
        <v>1960</v>
      </c>
      <c r="N676" s="6">
        <v>0</v>
      </c>
      <c r="O676" s="6">
        <v>56</v>
      </c>
      <c r="P676" s="6">
        <v>8</v>
      </c>
      <c r="Q676" s="6">
        <v>2</v>
      </c>
      <c r="R676" s="8"/>
      <c r="S676" s="6">
        <v>66</v>
      </c>
      <c r="T676" s="6">
        <v>151</v>
      </c>
      <c r="U676" s="6">
        <v>218</v>
      </c>
      <c r="V676" s="6">
        <v>9</v>
      </c>
      <c r="W676" s="7">
        <v>32.57903494176373</v>
      </c>
      <c r="X676" s="7">
        <v>65.224625623960065</v>
      </c>
      <c r="Y676" s="7">
        <v>0</v>
      </c>
      <c r="Z676" s="7">
        <v>1.8635607321131447</v>
      </c>
      <c r="AA676" s="7">
        <v>0.26622296173044924</v>
      </c>
      <c r="AB676" s="7">
        <v>6.6555740432612309E-2</v>
      </c>
      <c r="AC676" s="7">
        <v>0</v>
      </c>
      <c r="AD676" s="7">
        <v>2.1963394342762061</v>
      </c>
    </row>
    <row r="677" spans="1:30" x14ac:dyDescent="0.15">
      <c r="A677" s="4">
        <v>2005</v>
      </c>
      <c r="B677" s="4">
        <v>2</v>
      </c>
      <c r="C677" s="5" t="s">
        <v>144</v>
      </c>
      <c r="D677" s="4">
        <v>33</v>
      </c>
      <c r="E677" s="4">
        <v>33201</v>
      </c>
      <c r="F677" s="5" t="s">
        <v>87</v>
      </c>
      <c r="G677" s="6">
        <v>6557</v>
      </c>
      <c r="H677" s="6">
        <v>5655</v>
      </c>
      <c r="I677" s="6">
        <v>388</v>
      </c>
      <c r="J677" s="7">
        <v>6.8611847922192756E-2</v>
      </c>
      <c r="K677" s="7">
        <v>2.3872679045092835</v>
      </c>
      <c r="L677" s="6">
        <v>0</v>
      </c>
      <c r="M677" s="6">
        <v>0</v>
      </c>
      <c r="N677" s="6">
        <v>5520</v>
      </c>
      <c r="O677" s="6">
        <v>116</v>
      </c>
      <c r="P677" s="6">
        <v>15</v>
      </c>
      <c r="Q677" s="6">
        <v>4</v>
      </c>
      <c r="R677" s="6">
        <v>0</v>
      </c>
      <c r="S677" s="6">
        <v>135</v>
      </c>
      <c r="T677" s="6">
        <v>246</v>
      </c>
      <c r="U677" s="6">
        <v>279</v>
      </c>
      <c r="V677" s="6">
        <v>57</v>
      </c>
      <c r="W677" s="7">
        <v>0</v>
      </c>
      <c r="X677" s="7">
        <v>0</v>
      </c>
      <c r="Y677" s="7">
        <v>97.612732095490713</v>
      </c>
      <c r="Z677" s="7">
        <v>2.0512820512820511</v>
      </c>
      <c r="AA677" s="7">
        <v>0.2652519893899204</v>
      </c>
      <c r="AB677" s="7">
        <v>7.0733863837312116E-2</v>
      </c>
      <c r="AC677" s="7">
        <v>0</v>
      </c>
      <c r="AD677" s="7">
        <v>2.3872679045092835</v>
      </c>
    </row>
    <row r="678" spans="1:30" x14ac:dyDescent="0.15">
      <c r="A678" s="4">
        <v>2005</v>
      </c>
      <c r="B678" s="4">
        <v>2</v>
      </c>
      <c r="C678" s="5" t="s">
        <v>144</v>
      </c>
      <c r="D678" s="4">
        <v>33</v>
      </c>
      <c r="E678" s="4">
        <v>33202</v>
      </c>
      <c r="F678" s="5" t="s">
        <v>128</v>
      </c>
      <c r="G678" s="6">
        <v>4751</v>
      </c>
      <c r="H678" s="6">
        <v>4052</v>
      </c>
      <c r="I678" s="6">
        <v>341</v>
      </c>
      <c r="J678" s="7">
        <v>8.4155972359328729E-2</v>
      </c>
      <c r="K678" s="7">
        <v>3.035538005923001</v>
      </c>
      <c r="L678" s="6">
        <v>2095</v>
      </c>
      <c r="M678" s="6">
        <v>1834</v>
      </c>
      <c r="N678" s="6">
        <v>0</v>
      </c>
      <c r="O678" s="6">
        <v>104</v>
      </c>
      <c r="P678" s="6">
        <v>15</v>
      </c>
      <c r="Q678" s="6">
        <v>4</v>
      </c>
      <c r="R678" s="6">
        <v>0</v>
      </c>
      <c r="S678" s="6">
        <v>123</v>
      </c>
      <c r="T678" s="6">
        <v>171</v>
      </c>
      <c r="U678" s="6">
        <v>348</v>
      </c>
      <c r="V678" s="6">
        <v>166</v>
      </c>
      <c r="W678" s="7">
        <v>51.702862783810467</v>
      </c>
      <c r="X678" s="7">
        <v>45.261599210266532</v>
      </c>
      <c r="Y678" s="7">
        <v>0</v>
      </c>
      <c r="Z678" s="7">
        <v>2.5666337611056269</v>
      </c>
      <c r="AA678" s="7">
        <v>0.37018756169792694</v>
      </c>
      <c r="AB678" s="7">
        <v>9.8716683119447174E-2</v>
      </c>
      <c r="AC678" s="7">
        <v>0</v>
      </c>
      <c r="AD678" s="7">
        <v>3.035538005923001</v>
      </c>
    </row>
    <row r="679" spans="1:30" x14ac:dyDescent="0.15">
      <c r="A679" s="4">
        <v>2005</v>
      </c>
      <c r="B679" s="4">
        <v>2</v>
      </c>
      <c r="C679" s="5" t="s">
        <v>144</v>
      </c>
      <c r="D679" s="4">
        <v>34</v>
      </c>
      <c r="E679" s="4">
        <v>34100</v>
      </c>
      <c r="F679" s="5" t="s">
        <v>71</v>
      </c>
      <c r="G679" s="6">
        <v>11313</v>
      </c>
      <c r="H679" s="6">
        <v>10291</v>
      </c>
      <c r="I679" s="6">
        <v>696</v>
      </c>
      <c r="J679" s="7">
        <v>6.763191137887474E-2</v>
      </c>
      <c r="K679" s="7">
        <v>2.5847828199397531</v>
      </c>
      <c r="L679" s="6">
        <v>5340</v>
      </c>
      <c r="M679" s="6">
        <v>4685</v>
      </c>
      <c r="N679" s="6">
        <v>0</v>
      </c>
      <c r="O679" s="6">
        <v>243</v>
      </c>
      <c r="P679" s="6">
        <v>15</v>
      </c>
      <c r="Q679" s="6">
        <v>8</v>
      </c>
      <c r="R679" s="6">
        <v>0</v>
      </c>
      <c r="S679" s="6">
        <v>266</v>
      </c>
      <c r="T679" s="6">
        <v>226</v>
      </c>
      <c r="U679" s="6">
        <v>830</v>
      </c>
      <c r="V679" s="6">
        <v>90</v>
      </c>
      <c r="W679" s="7">
        <v>51.890000971722863</v>
      </c>
      <c r="X679" s="7">
        <v>45.525216208337383</v>
      </c>
      <c r="Y679" s="7">
        <v>0</v>
      </c>
      <c r="Z679" s="7">
        <v>2.3612865610727818</v>
      </c>
      <c r="AA679" s="7">
        <v>0.14575842969585076</v>
      </c>
      <c r="AB679" s="7">
        <v>7.773782917112039E-2</v>
      </c>
      <c r="AC679" s="7">
        <v>0</v>
      </c>
      <c r="AD679" s="7">
        <v>2.5847828199397531</v>
      </c>
    </row>
    <row r="680" spans="1:30" x14ac:dyDescent="0.15">
      <c r="A680" s="4">
        <v>2005</v>
      </c>
      <c r="B680" s="4">
        <v>2</v>
      </c>
      <c r="C680" s="5" t="s">
        <v>144</v>
      </c>
      <c r="D680" s="4">
        <v>34</v>
      </c>
      <c r="E680" s="4">
        <v>34202</v>
      </c>
      <c r="F680" s="5" t="s">
        <v>100</v>
      </c>
      <c r="G680" s="6">
        <v>1970</v>
      </c>
      <c r="H680" s="6">
        <v>1840</v>
      </c>
      <c r="I680" s="6">
        <v>88</v>
      </c>
      <c r="J680" s="7">
        <v>4.7826086956521741E-2</v>
      </c>
      <c r="K680" s="7">
        <v>1.6847826086956521</v>
      </c>
      <c r="L680" s="6">
        <v>325</v>
      </c>
      <c r="M680" s="6">
        <v>1484</v>
      </c>
      <c r="N680" s="6">
        <v>0</v>
      </c>
      <c r="O680" s="6">
        <v>30</v>
      </c>
      <c r="P680" s="6">
        <v>1</v>
      </c>
      <c r="Q680" s="6">
        <v>0</v>
      </c>
      <c r="R680" s="6">
        <v>0</v>
      </c>
      <c r="S680" s="6">
        <v>31</v>
      </c>
      <c r="T680" s="6">
        <v>11</v>
      </c>
      <c r="U680" s="6">
        <v>6</v>
      </c>
      <c r="V680" s="6">
        <v>20</v>
      </c>
      <c r="W680" s="7">
        <v>17.663043478260871</v>
      </c>
      <c r="X680" s="7">
        <v>80.652173913043484</v>
      </c>
      <c r="Y680" s="7">
        <v>0</v>
      </c>
      <c r="Z680" s="7">
        <v>1.6304347826086956</v>
      </c>
      <c r="AA680" s="7">
        <v>5.434782608695652E-2</v>
      </c>
      <c r="AB680" s="7">
        <v>0</v>
      </c>
      <c r="AC680" s="7">
        <v>0</v>
      </c>
      <c r="AD680" s="7">
        <v>1.6847826086956521</v>
      </c>
    </row>
    <row r="681" spans="1:30" x14ac:dyDescent="0.15">
      <c r="A681" s="4">
        <v>2005</v>
      </c>
      <c r="B681" s="4">
        <v>2</v>
      </c>
      <c r="C681" s="5" t="s">
        <v>144</v>
      </c>
      <c r="D681" s="4">
        <v>34</v>
      </c>
      <c r="E681" s="4">
        <v>34207</v>
      </c>
      <c r="F681" s="5" t="s">
        <v>88</v>
      </c>
      <c r="G681" s="6">
        <v>4126</v>
      </c>
      <c r="H681" s="6">
        <v>3735</v>
      </c>
      <c r="I681" s="6">
        <v>232</v>
      </c>
      <c r="J681" s="7">
        <v>6.2115127175368136E-2</v>
      </c>
      <c r="K681" s="7">
        <v>2.2222222222222223</v>
      </c>
      <c r="L681" s="6">
        <v>3358</v>
      </c>
      <c r="M681" s="6">
        <v>294</v>
      </c>
      <c r="N681" s="6">
        <v>0</v>
      </c>
      <c r="O681" s="6">
        <v>69</v>
      </c>
      <c r="P681" s="6">
        <v>6</v>
      </c>
      <c r="Q681" s="6">
        <v>8</v>
      </c>
      <c r="R681" s="6">
        <v>0</v>
      </c>
      <c r="S681" s="6">
        <v>83</v>
      </c>
      <c r="T681" s="6">
        <v>14</v>
      </c>
      <c r="U681" s="6">
        <v>74</v>
      </c>
      <c r="V681" s="6">
        <v>163</v>
      </c>
      <c r="W681" s="7">
        <v>89.906291834002687</v>
      </c>
      <c r="X681" s="7">
        <v>7.8714859437750997</v>
      </c>
      <c r="Y681" s="7">
        <v>0</v>
      </c>
      <c r="Z681" s="7">
        <v>1.8473895582329318</v>
      </c>
      <c r="AA681" s="7">
        <v>0.1606425702811245</v>
      </c>
      <c r="AB681" s="7">
        <v>0.214190093708166</v>
      </c>
      <c r="AC681" s="7">
        <v>0</v>
      </c>
      <c r="AD681" s="7">
        <v>2.2222222222222223</v>
      </c>
    </row>
    <row r="682" spans="1:30" x14ac:dyDescent="0.15">
      <c r="A682" s="4">
        <v>2005</v>
      </c>
      <c r="B682" s="4">
        <v>2</v>
      </c>
      <c r="C682" s="5" t="s">
        <v>144</v>
      </c>
      <c r="D682" s="4">
        <v>35</v>
      </c>
      <c r="E682" s="4">
        <v>35201</v>
      </c>
      <c r="F682" s="5" t="s">
        <v>101</v>
      </c>
      <c r="G682" s="6">
        <v>2119</v>
      </c>
      <c r="H682" s="6">
        <v>2003</v>
      </c>
      <c r="I682" s="6">
        <v>208</v>
      </c>
      <c r="J682" s="7">
        <v>0.10384423364952571</v>
      </c>
      <c r="K682" s="7">
        <v>3.2950574138791815</v>
      </c>
      <c r="L682" s="6">
        <v>1701</v>
      </c>
      <c r="M682" s="6">
        <v>236</v>
      </c>
      <c r="N682" s="6">
        <v>0</v>
      </c>
      <c r="O682" s="6">
        <v>57</v>
      </c>
      <c r="P682" s="6">
        <v>7</v>
      </c>
      <c r="Q682" s="6">
        <v>2</v>
      </c>
      <c r="R682" s="6">
        <v>0</v>
      </c>
      <c r="S682" s="6">
        <v>66</v>
      </c>
      <c r="T682" s="6">
        <v>298</v>
      </c>
      <c r="U682" s="6">
        <v>22</v>
      </c>
      <c r="V682" s="6">
        <v>126</v>
      </c>
      <c r="W682" s="7">
        <v>84.922616075886168</v>
      </c>
      <c r="X682" s="7">
        <v>11.782326510234647</v>
      </c>
      <c r="Y682" s="7">
        <v>0</v>
      </c>
      <c r="Z682" s="7">
        <v>2.8457314028956562</v>
      </c>
      <c r="AA682" s="7">
        <v>0.34947578632051918</v>
      </c>
      <c r="AB682" s="7">
        <v>9.9850224663005499E-2</v>
      </c>
      <c r="AC682" s="7">
        <v>0</v>
      </c>
      <c r="AD682" s="7">
        <v>3.2950574138791815</v>
      </c>
    </row>
    <row r="683" spans="1:30" x14ac:dyDescent="0.15">
      <c r="A683" s="4">
        <v>2005</v>
      </c>
      <c r="B683" s="4">
        <v>2</v>
      </c>
      <c r="C683" s="5" t="s">
        <v>144</v>
      </c>
      <c r="D683" s="4">
        <v>37</v>
      </c>
      <c r="E683" s="4">
        <v>37201</v>
      </c>
      <c r="F683" s="5" t="s">
        <v>89</v>
      </c>
      <c r="G683" s="6">
        <v>4205</v>
      </c>
      <c r="H683" s="6">
        <v>3788</v>
      </c>
      <c r="I683" s="6">
        <v>310</v>
      </c>
      <c r="J683" s="7">
        <v>8.1837381203801476E-2</v>
      </c>
      <c r="K683" s="7">
        <v>2.9039070749736009</v>
      </c>
      <c r="L683" s="6">
        <v>2572</v>
      </c>
      <c r="M683" s="6">
        <v>1106</v>
      </c>
      <c r="N683" s="6">
        <v>0</v>
      </c>
      <c r="O683" s="6">
        <v>95</v>
      </c>
      <c r="P683" s="6">
        <v>11</v>
      </c>
      <c r="Q683" s="6">
        <v>4</v>
      </c>
      <c r="R683" s="6">
        <v>0</v>
      </c>
      <c r="S683" s="6">
        <v>110</v>
      </c>
      <c r="T683" s="6">
        <v>17</v>
      </c>
      <c r="U683" s="6">
        <v>342</v>
      </c>
      <c r="V683" s="6">
        <v>189</v>
      </c>
      <c r="W683" s="7">
        <v>67.898627243928189</v>
      </c>
      <c r="X683" s="7">
        <v>29.197465681098205</v>
      </c>
      <c r="Y683" s="7">
        <v>0</v>
      </c>
      <c r="Z683" s="7">
        <v>2.5079197465681098</v>
      </c>
      <c r="AA683" s="7">
        <v>0.29039070749736007</v>
      </c>
      <c r="AB683" s="7">
        <v>0.10559662090813093</v>
      </c>
      <c r="AC683" s="7">
        <v>0</v>
      </c>
      <c r="AD683" s="7">
        <v>2.9039070749736009</v>
      </c>
    </row>
    <row r="684" spans="1:30" x14ac:dyDescent="0.15">
      <c r="A684" s="4">
        <v>2005</v>
      </c>
      <c r="B684" s="4">
        <v>2</v>
      </c>
      <c r="C684" s="5" t="s">
        <v>144</v>
      </c>
      <c r="D684" s="4">
        <v>38</v>
      </c>
      <c r="E684" s="4">
        <v>38201</v>
      </c>
      <c r="F684" s="5" t="s">
        <v>90</v>
      </c>
      <c r="G684" s="6">
        <v>4672</v>
      </c>
      <c r="H684" s="6">
        <v>4226</v>
      </c>
      <c r="I684" s="6">
        <v>383</v>
      </c>
      <c r="J684" s="7">
        <v>9.0629436819687645E-2</v>
      </c>
      <c r="K684" s="7">
        <v>2.6265972550875532</v>
      </c>
      <c r="L684" s="6">
        <v>4016</v>
      </c>
      <c r="M684" s="6">
        <v>99</v>
      </c>
      <c r="N684" s="6">
        <v>0</v>
      </c>
      <c r="O684" s="6">
        <v>87</v>
      </c>
      <c r="P684" s="6">
        <v>19</v>
      </c>
      <c r="Q684" s="6">
        <v>5</v>
      </c>
      <c r="R684" s="6">
        <v>0</v>
      </c>
      <c r="S684" s="6">
        <v>111</v>
      </c>
      <c r="T684" s="6">
        <v>11</v>
      </c>
      <c r="U684" s="6">
        <v>415</v>
      </c>
      <c r="V684" s="6">
        <v>0</v>
      </c>
      <c r="W684" s="7">
        <v>95.030761949834357</v>
      </c>
      <c r="X684" s="7">
        <v>2.3426407950780881</v>
      </c>
      <c r="Y684" s="7">
        <v>0</v>
      </c>
      <c r="Z684" s="7">
        <v>2.0586843350686226</v>
      </c>
      <c r="AA684" s="7">
        <v>0.44959772834831996</v>
      </c>
      <c r="AB684" s="7">
        <v>0.1183151916706105</v>
      </c>
      <c r="AC684" s="7">
        <v>0</v>
      </c>
      <c r="AD684" s="7">
        <v>2.6265972550875532</v>
      </c>
    </row>
    <row r="685" spans="1:30" x14ac:dyDescent="0.15">
      <c r="A685" s="4">
        <v>2005</v>
      </c>
      <c r="B685" s="4">
        <v>2</v>
      </c>
      <c r="C685" s="5" t="s">
        <v>144</v>
      </c>
      <c r="D685" s="4">
        <v>39</v>
      </c>
      <c r="E685" s="4">
        <v>39201</v>
      </c>
      <c r="F685" s="5" t="s">
        <v>91</v>
      </c>
      <c r="G685" s="6">
        <v>2972</v>
      </c>
      <c r="H685" s="6">
        <v>2327</v>
      </c>
      <c r="I685" s="6">
        <v>429</v>
      </c>
      <c r="J685" s="7">
        <v>0.18435754189944134</v>
      </c>
      <c r="K685" s="7">
        <v>5.5865921787709496</v>
      </c>
      <c r="L685" s="6">
        <v>1745</v>
      </c>
      <c r="M685" s="6">
        <v>452</v>
      </c>
      <c r="N685" s="6">
        <v>0</v>
      </c>
      <c r="O685" s="6">
        <v>92</v>
      </c>
      <c r="P685" s="6">
        <v>33</v>
      </c>
      <c r="Q685" s="6">
        <v>5</v>
      </c>
      <c r="R685" s="6">
        <v>0</v>
      </c>
      <c r="S685" s="6">
        <v>130</v>
      </c>
      <c r="T685" s="6">
        <v>234</v>
      </c>
      <c r="U685" s="6">
        <v>557</v>
      </c>
      <c r="V685" s="6">
        <v>240</v>
      </c>
      <c r="W685" s="7">
        <v>74.989256553502358</v>
      </c>
      <c r="X685" s="7">
        <v>19.424151267726685</v>
      </c>
      <c r="Y685" s="7">
        <v>0</v>
      </c>
      <c r="Z685" s="7">
        <v>3.9535883111302108</v>
      </c>
      <c r="AA685" s="7">
        <v>1.4181349376880104</v>
      </c>
      <c r="AB685" s="7">
        <v>0.21486892995272885</v>
      </c>
      <c r="AC685" s="7">
        <v>0</v>
      </c>
      <c r="AD685" s="7">
        <v>5.5865921787709496</v>
      </c>
    </row>
    <row r="686" spans="1:30" x14ac:dyDescent="0.15">
      <c r="A686" s="4">
        <v>2005</v>
      </c>
      <c r="B686" s="4">
        <v>2</v>
      </c>
      <c r="C686" s="5" t="s">
        <v>144</v>
      </c>
      <c r="D686" s="4">
        <v>40</v>
      </c>
      <c r="E686" s="4">
        <v>40100</v>
      </c>
      <c r="F686" s="5" t="s">
        <v>7</v>
      </c>
      <c r="G686" s="6">
        <v>8453</v>
      </c>
      <c r="H686" s="6">
        <v>4874</v>
      </c>
      <c r="I686" s="6">
        <v>855</v>
      </c>
      <c r="J686" s="7">
        <v>0.17542059909725072</v>
      </c>
      <c r="K686" s="7">
        <v>5.5190808370947888</v>
      </c>
      <c r="L686" s="6">
        <v>1213</v>
      </c>
      <c r="M686" s="6">
        <v>3392</v>
      </c>
      <c r="N686" s="6">
        <v>0</v>
      </c>
      <c r="O686" s="6">
        <v>214</v>
      </c>
      <c r="P686" s="6">
        <v>41</v>
      </c>
      <c r="Q686" s="6">
        <v>14</v>
      </c>
      <c r="R686" s="6">
        <v>0</v>
      </c>
      <c r="S686" s="6">
        <v>269</v>
      </c>
      <c r="T686" s="6">
        <v>444</v>
      </c>
      <c r="U686" s="6">
        <v>117</v>
      </c>
      <c r="V686" s="6">
        <v>123</v>
      </c>
      <c r="W686" s="7">
        <v>24.887156339762004</v>
      </c>
      <c r="X686" s="7">
        <v>69.593762823143209</v>
      </c>
      <c r="Y686" s="7">
        <v>0</v>
      </c>
      <c r="Z686" s="7">
        <v>4.3906442347148129</v>
      </c>
      <c r="AA686" s="7">
        <v>0.84119819450143629</v>
      </c>
      <c r="AB686" s="7">
        <v>0.28723840787853916</v>
      </c>
      <c r="AC686" s="7">
        <v>0</v>
      </c>
      <c r="AD686" s="7">
        <v>5.5190808370947888</v>
      </c>
    </row>
    <row r="687" spans="1:30" x14ac:dyDescent="0.15">
      <c r="A687" s="4">
        <v>2005</v>
      </c>
      <c r="B687" s="4">
        <v>2</v>
      </c>
      <c r="C687" s="5" t="s">
        <v>144</v>
      </c>
      <c r="D687" s="4">
        <v>40</v>
      </c>
      <c r="E687" s="4">
        <v>40130</v>
      </c>
      <c r="F687" s="5" t="s">
        <v>72</v>
      </c>
      <c r="G687" s="6">
        <v>12914</v>
      </c>
      <c r="H687" s="6">
        <v>12165</v>
      </c>
      <c r="I687" s="6">
        <v>1389</v>
      </c>
      <c r="J687" s="7">
        <v>0.11418002466091245</v>
      </c>
      <c r="K687" s="7">
        <v>3.271681052198931</v>
      </c>
      <c r="L687" s="6">
        <v>9929</v>
      </c>
      <c r="M687" s="6">
        <v>1836</v>
      </c>
      <c r="N687" s="6">
        <v>2</v>
      </c>
      <c r="O687" s="6">
        <v>351</v>
      </c>
      <c r="P687" s="6">
        <v>36</v>
      </c>
      <c r="Q687" s="6">
        <v>11</v>
      </c>
      <c r="R687" s="6">
        <v>0</v>
      </c>
      <c r="S687" s="6">
        <v>398</v>
      </c>
      <c r="T687" s="6">
        <v>538</v>
      </c>
      <c r="U687" s="6">
        <v>574</v>
      </c>
      <c r="V687" s="6">
        <v>549</v>
      </c>
      <c r="W687" s="7">
        <v>81.619399917796954</v>
      </c>
      <c r="X687" s="7">
        <v>15.092478421701601</v>
      </c>
      <c r="Y687" s="7">
        <v>1.6440608302507192E-2</v>
      </c>
      <c r="Z687" s="7">
        <v>2.8853267570900125</v>
      </c>
      <c r="AA687" s="7">
        <v>0.29593094944512949</v>
      </c>
      <c r="AB687" s="7">
        <v>9.0423345663789567E-2</v>
      </c>
      <c r="AC687" s="7">
        <v>0</v>
      </c>
      <c r="AD687" s="7">
        <v>3.271681052198931</v>
      </c>
    </row>
    <row r="688" spans="1:30" x14ac:dyDescent="0.15">
      <c r="A688" s="4">
        <v>2005</v>
      </c>
      <c r="B688" s="4">
        <v>2</v>
      </c>
      <c r="C688" s="5" t="s">
        <v>144</v>
      </c>
      <c r="D688" s="4">
        <v>40</v>
      </c>
      <c r="E688" s="4">
        <v>40202</v>
      </c>
      <c r="F688" s="5" t="s">
        <v>14</v>
      </c>
      <c r="G688" s="6">
        <v>981</v>
      </c>
      <c r="H688" s="6">
        <v>857</v>
      </c>
      <c r="I688" s="6">
        <v>93</v>
      </c>
      <c r="J688" s="7">
        <v>0.10851808634772463</v>
      </c>
      <c r="K688" s="7">
        <v>4.2007001166861144</v>
      </c>
      <c r="L688" s="6">
        <v>120</v>
      </c>
      <c r="M688" s="6">
        <v>701</v>
      </c>
      <c r="N688" s="6">
        <v>0</v>
      </c>
      <c r="O688" s="6">
        <v>33</v>
      </c>
      <c r="P688" s="6">
        <v>3</v>
      </c>
      <c r="Q688" s="6">
        <v>0</v>
      </c>
      <c r="R688" s="6">
        <v>0</v>
      </c>
      <c r="S688" s="6">
        <v>36</v>
      </c>
      <c r="T688" s="6">
        <v>83</v>
      </c>
      <c r="U688" s="6">
        <v>94</v>
      </c>
      <c r="V688" s="6">
        <v>87</v>
      </c>
      <c r="W688" s="7">
        <v>14.002333722287046</v>
      </c>
      <c r="X688" s="7">
        <v>81.796966161026845</v>
      </c>
      <c r="Y688" s="7">
        <v>0</v>
      </c>
      <c r="Z688" s="7">
        <v>3.8506417736289387</v>
      </c>
      <c r="AA688" s="7">
        <v>0.3500583430571762</v>
      </c>
      <c r="AB688" s="7">
        <v>0</v>
      </c>
      <c r="AC688" s="7">
        <v>0</v>
      </c>
      <c r="AD688" s="7">
        <v>4.2007001166861144</v>
      </c>
    </row>
    <row r="689" spans="1:30" x14ac:dyDescent="0.15">
      <c r="A689" s="4">
        <v>2005</v>
      </c>
      <c r="B689" s="4">
        <v>2</v>
      </c>
      <c r="C689" s="5" t="s">
        <v>144</v>
      </c>
      <c r="D689" s="4">
        <v>42</v>
      </c>
      <c r="E689" s="4">
        <v>42201</v>
      </c>
      <c r="F689" s="5" t="s">
        <v>92</v>
      </c>
      <c r="G689" s="6">
        <v>3549</v>
      </c>
      <c r="H689" s="6">
        <v>3401</v>
      </c>
      <c r="I689" s="6">
        <v>493</v>
      </c>
      <c r="J689" s="7">
        <v>0.14495736548074095</v>
      </c>
      <c r="K689" s="7">
        <v>5.2631578947368416</v>
      </c>
      <c r="L689" s="6">
        <v>816</v>
      </c>
      <c r="M689" s="6">
        <v>2406</v>
      </c>
      <c r="N689" s="6">
        <v>0</v>
      </c>
      <c r="O689" s="6">
        <v>162</v>
      </c>
      <c r="P689" s="6">
        <v>15</v>
      </c>
      <c r="Q689" s="6">
        <v>2</v>
      </c>
      <c r="R689" s="6">
        <v>0</v>
      </c>
      <c r="S689" s="6">
        <v>179</v>
      </c>
      <c r="T689" s="6">
        <v>238</v>
      </c>
      <c r="U689" s="6">
        <v>529</v>
      </c>
      <c r="V689" s="6">
        <v>275</v>
      </c>
      <c r="W689" s="7">
        <v>23.992943251984713</v>
      </c>
      <c r="X689" s="7">
        <v>70.743898853278452</v>
      </c>
      <c r="Y689" s="7">
        <v>0</v>
      </c>
      <c r="Z689" s="7">
        <v>4.7633049103204943</v>
      </c>
      <c r="AA689" s="7">
        <v>0.44104675095560131</v>
      </c>
      <c r="AB689" s="7">
        <v>5.8806233460746836E-2</v>
      </c>
      <c r="AC689" s="7">
        <v>0</v>
      </c>
      <c r="AD689" s="7">
        <v>5.2631578947368416</v>
      </c>
    </row>
    <row r="690" spans="1:30" x14ac:dyDescent="0.15">
      <c r="A690" s="4">
        <v>2005</v>
      </c>
      <c r="B690" s="4">
        <v>2</v>
      </c>
      <c r="C690" s="5" t="s">
        <v>144</v>
      </c>
      <c r="D690" s="4">
        <v>42</v>
      </c>
      <c r="E690" s="4">
        <v>42202</v>
      </c>
      <c r="F690" s="5" t="s">
        <v>15</v>
      </c>
      <c r="G690" s="6">
        <v>2313</v>
      </c>
      <c r="H690" s="6">
        <v>2127</v>
      </c>
      <c r="I690" s="6">
        <v>225</v>
      </c>
      <c r="J690" s="7">
        <v>0.10578279266572638</v>
      </c>
      <c r="K690" s="7">
        <v>3.6201222378937468</v>
      </c>
      <c r="L690" s="6">
        <v>1870</v>
      </c>
      <c r="M690" s="6">
        <v>180</v>
      </c>
      <c r="N690" s="6">
        <v>0</v>
      </c>
      <c r="O690" s="6">
        <v>65</v>
      </c>
      <c r="P690" s="6">
        <v>11</v>
      </c>
      <c r="Q690" s="6">
        <v>1</v>
      </c>
      <c r="R690" s="6">
        <v>0</v>
      </c>
      <c r="S690" s="6">
        <v>77</v>
      </c>
      <c r="T690" s="6">
        <v>222</v>
      </c>
      <c r="U690" s="6">
        <v>178</v>
      </c>
      <c r="V690" s="6">
        <v>86</v>
      </c>
      <c r="W690" s="7">
        <v>87.917254348848132</v>
      </c>
      <c r="X690" s="7">
        <v>8.4626234132581093</v>
      </c>
      <c r="Y690" s="7">
        <v>0</v>
      </c>
      <c r="Z690" s="7">
        <v>3.0559473436765399</v>
      </c>
      <c r="AA690" s="7">
        <v>0.5171603196991067</v>
      </c>
      <c r="AB690" s="7">
        <v>4.7014574518100608E-2</v>
      </c>
      <c r="AC690" s="7">
        <v>0</v>
      </c>
      <c r="AD690" s="7">
        <v>3.6201222378937468</v>
      </c>
    </row>
    <row r="691" spans="1:30" x14ac:dyDescent="0.15">
      <c r="A691" s="4">
        <v>2005</v>
      </c>
      <c r="B691" s="4">
        <v>2</v>
      </c>
      <c r="C691" s="5" t="s">
        <v>144</v>
      </c>
      <c r="D691" s="4">
        <v>43</v>
      </c>
      <c r="E691" s="4">
        <v>43201</v>
      </c>
      <c r="F691" s="5" t="s">
        <v>93</v>
      </c>
      <c r="G691" s="6">
        <v>6674</v>
      </c>
      <c r="H691" s="6">
        <v>6277</v>
      </c>
      <c r="I691" s="6">
        <v>1086</v>
      </c>
      <c r="J691" s="7">
        <v>0.17301258563007807</v>
      </c>
      <c r="K691" s="7">
        <v>5.3688067548191807</v>
      </c>
      <c r="L691" s="6">
        <v>607</v>
      </c>
      <c r="M691" s="6">
        <v>5333</v>
      </c>
      <c r="N691" s="6">
        <v>0</v>
      </c>
      <c r="O691" s="6">
        <v>291</v>
      </c>
      <c r="P691" s="6">
        <v>34</v>
      </c>
      <c r="Q691" s="6">
        <v>12</v>
      </c>
      <c r="R691" s="6">
        <v>0</v>
      </c>
      <c r="S691" s="6">
        <v>337</v>
      </c>
      <c r="T691" s="6">
        <v>1323</v>
      </c>
      <c r="U691" s="6">
        <v>1354</v>
      </c>
      <c r="V691" s="6">
        <v>439</v>
      </c>
      <c r="W691" s="7">
        <v>9.6702246296001277</v>
      </c>
      <c r="X691" s="7">
        <v>84.960968615580697</v>
      </c>
      <c r="Y691" s="7">
        <v>0</v>
      </c>
      <c r="Z691" s="7">
        <v>4.6359725983750195</v>
      </c>
      <c r="AA691" s="7">
        <v>0.54166002867611918</v>
      </c>
      <c r="AB691" s="7">
        <v>0.19117412776804205</v>
      </c>
      <c r="AC691" s="7">
        <v>0</v>
      </c>
      <c r="AD691" s="7">
        <v>5.3688067548191807</v>
      </c>
    </row>
    <row r="692" spans="1:30" x14ac:dyDescent="0.15">
      <c r="A692" s="4">
        <v>2005</v>
      </c>
      <c r="B692" s="4">
        <v>2</v>
      </c>
      <c r="C692" s="5" t="s">
        <v>144</v>
      </c>
      <c r="D692" s="4">
        <v>44</v>
      </c>
      <c r="E692" s="4">
        <v>44201</v>
      </c>
      <c r="F692" s="5" t="s">
        <v>94</v>
      </c>
      <c r="G692" s="6">
        <v>4284</v>
      </c>
      <c r="H692" s="6">
        <v>4065</v>
      </c>
      <c r="I692" s="6">
        <v>525</v>
      </c>
      <c r="J692" s="7">
        <v>0.12915129151291513</v>
      </c>
      <c r="K692" s="7">
        <v>4.6740467404674044</v>
      </c>
      <c r="L692" s="6">
        <v>1843</v>
      </c>
      <c r="M692" s="6">
        <v>2032</v>
      </c>
      <c r="N692" s="6">
        <v>0</v>
      </c>
      <c r="O692" s="6">
        <v>174</v>
      </c>
      <c r="P692" s="6">
        <v>9</v>
      </c>
      <c r="Q692" s="6">
        <v>7</v>
      </c>
      <c r="R692" s="6">
        <v>0</v>
      </c>
      <c r="S692" s="6">
        <v>190</v>
      </c>
      <c r="T692" s="6">
        <v>941</v>
      </c>
      <c r="U692" s="6">
        <v>677</v>
      </c>
      <c r="V692" s="6">
        <v>231</v>
      </c>
      <c r="W692" s="7">
        <v>45.338253382533829</v>
      </c>
      <c r="X692" s="7">
        <v>49.987699876998768</v>
      </c>
      <c r="Y692" s="7">
        <v>0</v>
      </c>
      <c r="Z692" s="7">
        <v>4.2804428044280449</v>
      </c>
      <c r="AA692" s="7">
        <v>0.22140221402214022</v>
      </c>
      <c r="AB692" s="7">
        <v>0.17220172201722017</v>
      </c>
      <c r="AC692" s="7">
        <v>0</v>
      </c>
      <c r="AD692" s="7">
        <v>4.6740467404674044</v>
      </c>
    </row>
    <row r="693" spans="1:30" x14ac:dyDescent="0.15">
      <c r="A693" s="4">
        <v>2005</v>
      </c>
      <c r="B693" s="4">
        <v>2</v>
      </c>
      <c r="C693" s="5" t="s">
        <v>144</v>
      </c>
      <c r="D693" s="4">
        <v>45</v>
      </c>
      <c r="E693" s="4">
        <v>45201</v>
      </c>
      <c r="F693" s="5" t="s">
        <v>95</v>
      </c>
      <c r="G693" s="6">
        <v>3099</v>
      </c>
      <c r="H693" s="6">
        <v>2854</v>
      </c>
      <c r="I693" s="6">
        <v>581</v>
      </c>
      <c r="J693" s="7">
        <v>0.20357393132445689</v>
      </c>
      <c r="K693" s="7">
        <v>6.5171688857743524</v>
      </c>
      <c r="L693" s="6">
        <v>1718</v>
      </c>
      <c r="M693" s="6">
        <v>950</v>
      </c>
      <c r="N693" s="6">
        <v>0</v>
      </c>
      <c r="O693" s="6">
        <v>144</v>
      </c>
      <c r="P693" s="6">
        <v>33</v>
      </c>
      <c r="Q693" s="6">
        <v>9</v>
      </c>
      <c r="R693" s="6">
        <v>0</v>
      </c>
      <c r="S693" s="6">
        <v>186</v>
      </c>
      <c r="T693" s="6">
        <v>382</v>
      </c>
      <c r="U693" s="6">
        <v>385</v>
      </c>
      <c r="V693" s="6">
        <v>793</v>
      </c>
      <c r="W693" s="7">
        <v>60.196215837421164</v>
      </c>
      <c r="X693" s="7">
        <v>33.28661527680449</v>
      </c>
      <c r="Y693" s="7">
        <v>0</v>
      </c>
      <c r="Z693" s="7">
        <v>5.0455501051156277</v>
      </c>
      <c r="AA693" s="7">
        <v>1.156271899088998</v>
      </c>
      <c r="AB693" s="7">
        <v>0.31534688156972673</v>
      </c>
      <c r="AC693" s="7">
        <v>0</v>
      </c>
      <c r="AD693" s="7">
        <v>6.5171688857743524</v>
      </c>
    </row>
    <row r="694" spans="1:30" x14ac:dyDescent="0.15">
      <c r="A694" s="4">
        <v>2005</v>
      </c>
      <c r="B694" s="4">
        <v>2</v>
      </c>
      <c r="C694" s="5" t="s">
        <v>144</v>
      </c>
      <c r="D694" s="4">
        <v>46</v>
      </c>
      <c r="E694" s="4">
        <v>46201</v>
      </c>
      <c r="F694" s="5" t="s">
        <v>11</v>
      </c>
      <c r="G694" s="6">
        <v>5327</v>
      </c>
      <c r="H694" s="6">
        <v>5076</v>
      </c>
      <c r="I694" s="6">
        <v>866</v>
      </c>
      <c r="J694" s="7">
        <v>0.17060677698975571</v>
      </c>
      <c r="K694" s="7">
        <v>5.4767533490937748</v>
      </c>
      <c r="L694" s="6">
        <v>4287</v>
      </c>
      <c r="M694" s="6">
        <v>511</v>
      </c>
      <c r="N694" s="6">
        <v>0</v>
      </c>
      <c r="O694" s="6">
        <v>232</v>
      </c>
      <c r="P694" s="6">
        <v>38</v>
      </c>
      <c r="Q694" s="6">
        <v>8</v>
      </c>
      <c r="R694" s="6">
        <v>0</v>
      </c>
      <c r="S694" s="6">
        <v>278</v>
      </c>
      <c r="T694" s="6">
        <v>119</v>
      </c>
      <c r="U694" s="6">
        <v>581</v>
      </c>
      <c r="V694" s="6">
        <v>0</v>
      </c>
      <c r="W694" s="7">
        <v>84.456264775413715</v>
      </c>
      <c r="X694" s="7">
        <v>10.066981875492514</v>
      </c>
      <c r="Y694" s="7">
        <v>0</v>
      </c>
      <c r="Z694" s="7">
        <v>4.5705279747832934</v>
      </c>
      <c r="AA694" s="7">
        <v>0.74862096138691892</v>
      </c>
      <c r="AB694" s="7">
        <v>0.15760441292356187</v>
      </c>
      <c r="AC694" s="7">
        <v>0</v>
      </c>
      <c r="AD694" s="7">
        <v>5.4767533490937748</v>
      </c>
    </row>
    <row r="695" spans="1:30" x14ac:dyDescent="0.15">
      <c r="A695" s="4">
        <v>2006</v>
      </c>
      <c r="B695" s="4">
        <v>0</v>
      </c>
      <c r="C695" s="5" t="s">
        <v>175</v>
      </c>
      <c r="D695" s="4">
        <v>1</v>
      </c>
      <c r="E695" s="4">
        <v>1</v>
      </c>
      <c r="F695" t="s">
        <v>178</v>
      </c>
      <c r="G695" s="6">
        <v>22560</v>
      </c>
      <c r="H695" s="6">
        <v>20701</v>
      </c>
      <c r="I695" s="6">
        <v>3135</v>
      </c>
      <c r="J695" s="7">
        <v>0.15144195932563645</v>
      </c>
      <c r="K695" s="7">
        <v>4.8403458770107726</v>
      </c>
      <c r="L695" s="6">
        <v>13539</v>
      </c>
      <c r="M695" s="6">
        <v>5559</v>
      </c>
      <c r="N695" s="6">
        <v>601</v>
      </c>
      <c r="O695" s="6">
        <v>815</v>
      </c>
      <c r="P695" s="6">
        <v>129</v>
      </c>
      <c r="Q695" s="6">
        <v>42</v>
      </c>
      <c r="R695" s="6">
        <v>16</v>
      </c>
      <c r="S695" s="6">
        <v>1002</v>
      </c>
      <c r="T695" s="6">
        <v>1070</v>
      </c>
      <c r="U695" s="6">
        <v>1338</v>
      </c>
      <c r="V695" s="6">
        <v>527</v>
      </c>
      <c r="W695" s="7">
        <v>65.402637553741357</v>
      </c>
      <c r="X695" s="7">
        <v>26.853775179942996</v>
      </c>
      <c r="Y695" s="7">
        <v>2.9032413893048648</v>
      </c>
      <c r="Z695" s="7">
        <v>3.9370078740157481</v>
      </c>
      <c r="AA695" s="7">
        <v>0.6231583015313269</v>
      </c>
      <c r="AB695" s="7">
        <v>0.20288874933578085</v>
      </c>
      <c r="AC695" s="7">
        <v>7.7290952127916521E-2</v>
      </c>
      <c r="AD695" s="7">
        <v>4.8403458770107726</v>
      </c>
    </row>
    <row r="696" spans="1:30" x14ac:dyDescent="0.15">
      <c r="A696" s="4">
        <v>2006</v>
      </c>
      <c r="B696" s="4">
        <v>0</v>
      </c>
      <c r="C696" s="5" t="s">
        <v>175</v>
      </c>
      <c r="D696" s="4">
        <v>2</v>
      </c>
      <c r="E696" s="4">
        <v>2</v>
      </c>
      <c r="F696" t="s">
        <v>179</v>
      </c>
      <c r="G696" s="6">
        <v>10609</v>
      </c>
      <c r="H696" s="6">
        <v>10025</v>
      </c>
      <c r="I696" s="6">
        <v>1354</v>
      </c>
      <c r="J696" s="7">
        <v>0.13506234413965088</v>
      </c>
      <c r="K696" s="7">
        <v>4.3591022443890273</v>
      </c>
      <c r="L696" s="6">
        <v>6317</v>
      </c>
      <c r="M696" s="6">
        <v>3025</v>
      </c>
      <c r="N696" s="6">
        <v>246</v>
      </c>
      <c r="O696" s="6">
        <v>373</v>
      </c>
      <c r="P696" s="6">
        <v>46</v>
      </c>
      <c r="Q696" s="6">
        <v>15</v>
      </c>
      <c r="R696" s="6">
        <v>3</v>
      </c>
      <c r="S696" s="6">
        <v>437</v>
      </c>
      <c r="T696" s="6">
        <v>259</v>
      </c>
      <c r="U696" s="6">
        <v>803</v>
      </c>
      <c r="V696" s="6">
        <v>627</v>
      </c>
      <c r="W696" s="7">
        <v>63.012468827930178</v>
      </c>
      <c r="X696" s="7">
        <v>30.174563591022448</v>
      </c>
      <c r="Y696" s="7">
        <v>2.453865336658354</v>
      </c>
      <c r="Z696" s="7">
        <v>3.7206982543640894</v>
      </c>
      <c r="AA696" s="7">
        <v>0.45885286783042395</v>
      </c>
      <c r="AB696" s="7">
        <v>0.14962593516209477</v>
      </c>
      <c r="AC696" s="7">
        <v>2.9925187032418952E-2</v>
      </c>
      <c r="AD696" s="7">
        <v>4.3591022443890273</v>
      </c>
    </row>
    <row r="697" spans="1:30" x14ac:dyDescent="0.15">
      <c r="A697" s="4">
        <v>2006</v>
      </c>
      <c r="B697" s="4">
        <v>0</v>
      </c>
      <c r="C697" s="5" t="s">
        <v>175</v>
      </c>
      <c r="D697" s="4">
        <v>3</v>
      </c>
      <c r="E697" s="4">
        <v>3</v>
      </c>
      <c r="F697" t="s">
        <v>180</v>
      </c>
      <c r="G697" s="6">
        <v>10754</v>
      </c>
      <c r="H697" s="6">
        <v>10363</v>
      </c>
      <c r="I697" s="6">
        <v>1041</v>
      </c>
      <c r="J697" s="7">
        <v>0.10045353662066969</v>
      </c>
      <c r="K697" s="7">
        <v>3.2809032133552058</v>
      </c>
      <c r="L697" s="6">
        <v>6074</v>
      </c>
      <c r="M697" s="6">
        <v>3937</v>
      </c>
      <c r="N697" s="6">
        <v>12</v>
      </c>
      <c r="O697" s="6">
        <v>286</v>
      </c>
      <c r="P697" s="6">
        <v>40</v>
      </c>
      <c r="Q697" s="6">
        <v>14</v>
      </c>
      <c r="R697" s="6">
        <v>0</v>
      </c>
      <c r="S697" s="6">
        <v>340</v>
      </c>
      <c r="T697" s="6">
        <v>280</v>
      </c>
      <c r="U697" s="6">
        <v>586</v>
      </c>
      <c r="V697" s="6">
        <v>93</v>
      </c>
      <c r="W697" s="7">
        <v>58.612370935057413</v>
      </c>
      <c r="X697" s="7">
        <v>37.990929267586601</v>
      </c>
      <c r="Y697" s="7">
        <v>0.11579658400077197</v>
      </c>
      <c r="Z697" s="7">
        <v>2.7598185853517321</v>
      </c>
      <c r="AA697" s="7">
        <v>0.38598861333590656</v>
      </c>
      <c r="AB697" s="7">
        <v>0.13509601466756732</v>
      </c>
      <c r="AC697" s="7">
        <v>0</v>
      </c>
      <c r="AD697" s="7">
        <v>3.2809032133552058</v>
      </c>
    </row>
    <row r="698" spans="1:30" x14ac:dyDescent="0.15">
      <c r="A698" s="4">
        <v>2006</v>
      </c>
      <c r="B698" s="4">
        <v>0</v>
      </c>
      <c r="C698" s="5" t="s">
        <v>175</v>
      </c>
      <c r="D698" s="4">
        <v>4</v>
      </c>
      <c r="E698" s="4">
        <v>4</v>
      </c>
      <c r="F698" t="s">
        <v>181</v>
      </c>
      <c r="G698" s="6">
        <v>10713</v>
      </c>
      <c r="H698" s="6">
        <v>10081</v>
      </c>
      <c r="I698" s="6">
        <v>1574</v>
      </c>
      <c r="J698" s="7">
        <v>0.15613530403729789</v>
      </c>
      <c r="K698" s="7">
        <v>5.0590219224283306</v>
      </c>
      <c r="L698" s="6">
        <v>6867</v>
      </c>
      <c r="M698" s="6">
        <v>2509</v>
      </c>
      <c r="N698" s="6">
        <v>195</v>
      </c>
      <c r="O698" s="6">
        <v>451</v>
      </c>
      <c r="P698" s="6">
        <v>47</v>
      </c>
      <c r="Q698" s="6">
        <v>12</v>
      </c>
      <c r="R698" s="6">
        <v>0</v>
      </c>
      <c r="S698" s="6">
        <v>510</v>
      </c>
      <c r="T698" s="6">
        <v>343</v>
      </c>
      <c r="U698" s="6">
        <v>815</v>
      </c>
      <c r="V698" s="6">
        <v>117</v>
      </c>
      <c r="W698" s="7">
        <v>68.118242237873233</v>
      </c>
      <c r="X698" s="7">
        <v>24.888403928181731</v>
      </c>
      <c r="Y698" s="7">
        <v>1.9343319115167148</v>
      </c>
      <c r="Z698" s="7">
        <v>4.4737625235591709</v>
      </c>
      <c r="AA698" s="7">
        <v>0.4662235889296697</v>
      </c>
      <c r="AB698" s="7">
        <v>0.11903580993949013</v>
      </c>
      <c r="AC698" s="7">
        <v>0</v>
      </c>
      <c r="AD698" s="7">
        <v>5.0590219224283306</v>
      </c>
    </row>
    <row r="699" spans="1:30" x14ac:dyDescent="0.15">
      <c r="A699" s="4">
        <v>2006</v>
      </c>
      <c r="B699" s="4">
        <v>0</v>
      </c>
      <c r="C699" s="5" t="s">
        <v>175</v>
      </c>
      <c r="D699" s="4">
        <v>5</v>
      </c>
      <c r="E699" s="4">
        <v>5</v>
      </c>
      <c r="F699" t="s">
        <v>182</v>
      </c>
      <c r="G699" s="6">
        <v>5372</v>
      </c>
      <c r="H699" s="6">
        <v>5158</v>
      </c>
      <c r="I699" s="6">
        <v>700</v>
      </c>
      <c r="J699" s="7">
        <v>0.13571151609150833</v>
      </c>
      <c r="K699" s="7">
        <v>4.8662272198526564</v>
      </c>
      <c r="L699" s="6">
        <v>4288</v>
      </c>
      <c r="M699" s="6">
        <v>584</v>
      </c>
      <c r="N699" s="6">
        <v>35</v>
      </c>
      <c r="O699" s="6">
        <v>208</v>
      </c>
      <c r="P699" s="6">
        <v>22</v>
      </c>
      <c r="Q699" s="6">
        <v>14</v>
      </c>
      <c r="R699" s="6">
        <v>7</v>
      </c>
      <c r="S699" s="6">
        <v>251</v>
      </c>
      <c r="T699" s="6">
        <v>128</v>
      </c>
      <c r="U699" s="6">
        <v>405</v>
      </c>
      <c r="V699" s="6">
        <v>100</v>
      </c>
      <c r="W699" s="7">
        <v>83.132997285769676</v>
      </c>
      <c r="X699" s="7">
        <v>11.322217913920124</v>
      </c>
      <c r="Y699" s="7">
        <v>0.67855758045754166</v>
      </c>
      <c r="Z699" s="7">
        <v>4.0325707638619619</v>
      </c>
      <c r="AA699" s="7">
        <v>0.4265219077161691</v>
      </c>
      <c r="AB699" s="7">
        <v>0.27142303218301667</v>
      </c>
      <c r="AC699" s="7">
        <v>0.13571151609150833</v>
      </c>
      <c r="AD699" s="7">
        <v>4.8662272198526564</v>
      </c>
    </row>
    <row r="700" spans="1:30" x14ac:dyDescent="0.15">
      <c r="A700" s="4">
        <v>2006</v>
      </c>
      <c r="B700" s="4">
        <v>0</v>
      </c>
      <c r="C700" s="5" t="s">
        <v>175</v>
      </c>
      <c r="D700" s="4">
        <v>6</v>
      </c>
      <c r="E700" s="4">
        <v>6</v>
      </c>
      <c r="F700" t="s">
        <v>183</v>
      </c>
      <c r="G700" s="6">
        <v>9564</v>
      </c>
      <c r="H700" s="6">
        <v>9351</v>
      </c>
      <c r="I700" s="6">
        <v>1024</v>
      </c>
      <c r="J700" s="7">
        <v>0.10950700459843866</v>
      </c>
      <c r="K700" s="7">
        <v>3.6466688054753504</v>
      </c>
      <c r="L700" s="6">
        <v>7594</v>
      </c>
      <c r="M700" s="6">
        <v>1412</v>
      </c>
      <c r="N700" s="6">
        <v>4</v>
      </c>
      <c r="O700" s="6">
        <v>291</v>
      </c>
      <c r="P700" s="6">
        <v>35</v>
      </c>
      <c r="Q700" s="6">
        <v>15</v>
      </c>
      <c r="R700" s="6">
        <v>0</v>
      </c>
      <c r="S700" s="6">
        <v>341</v>
      </c>
      <c r="T700" s="6">
        <v>321</v>
      </c>
      <c r="U700" s="6">
        <v>460</v>
      </c>
      <c r="V700" s="6">
        <v>471</v>
      </c>
      <c r="W700" s="7">
        <v>81.210565714896802</v>
      </c>
      <c r="X700" s="7">
        <v>15.099989305956582</v>
      </c>
      <c r="Y700" s="7">
        <v>4.2776173671265107E-2</v>
      </c>
      <c r="Z700" s="7">
        <v>3.1119666345845363</v>
      </c>
      <c r="AA700" s="7">
        <v>0.37429151962356966</v>
      </c>
      <c r="AB700" s="7">
        <v>0.16041065126724416</v>
      </c>
      <c r="AC700" s="7">
        <v>0</v>
      </c>
      <c r="AD700" s="7">
        <v>3.6466688054753504</v>
      </c>
    </row>
    <row r="701" spans="1:30" x14ac:dyDescent="0.15">
      <c r="A701" s="4">
        <v>2006</v>
      </c>
      <c r="B701" s="4">
        <v>0</v>
      </c>
      <c r="C701" s="5" t="s">
        <v>175</v>
      </c>
      <c r="D701" s="4">
        <v>7</v>
      </c>
      <c r="E701" s="4">
        <v>7</v>
      </c>
      <c r="F701" t="s">
        <v>184</v>
      </c>
      <c r="G701" s="6">
        <v>11502</v>
      </c>
      <c r="H701" s="6">
        <v>10937</v>
      </c>
      <c r="I701" s="6">
        <v>2107</v>
      </c>
      <c r="J701" s="7">
        <v>0.19264880680259669</v>
      </c>
      <c r="K701" s="7">
        <v>4.4253451586358228</v>
      </c>
      <c r="L701" s="6">
        <v>2834</v>
      </c>
      <c r="M701" s="6">
        <v>7391</v>
      </c>
      <c r="N701" s="6">
        <v>228</v>
      </c>
      <c r="O701" s="6">
        <v>401</v>
      </c>
      <c r="P701" s="6">
        <v>44</v>
      </c>
      <c r="Q701" s="6">
        <v>33</v>
      </c>
      <c r="R701" s="6">
        <v>6</v>
      </c>
      <c r="S701" s="6">
        <v>484</v>
      </c>
      <c r="T701" s="6">
        <v>315</v>
      </c>
      <c r="U701" s="6">
        <v>844</v>
      </c>
      <c r="V701" s="6">
        <v>213</v>
      </c>
      <c r="W701" s="7">
        <v>25.912041693334555</v>
      </c>
      <c r="X701" s="7">
        <v>67.577946420407784</v>
      </c>
      <c r="Y701" s="7">
        <v>2.0846667276218342</v>
      </c>
      <c r="Z701" s="7">
        <v>3.6664533235805061</v>
      </c>
      <c r="AA701" s="7">
        <v>0.4023041053305294</v>
      </c>
      <c r="AB701" s="7">
        <v>0.30172807899789705</v>
      </c>
      <c r="AC701" s="7">
        <v>5.485965072689037E-2</v>
      </c>
      <c r="AD701" s="7">
        <v>4.4253451586358228</v>
      </c>
    </row>
    <row r="702" spans="1:30" x14ac:dyDescent="0.15">
      <c r="A702" s="4">
        <v>2006</v>
      </c>
      <c r="B702" s="4">
        <v>0</v>
      </c>
      <c r="C702" s="5" t="s">
        <v>175</v>
      </c>
      <c r="D702" s="4">
        <v>8</v>
      </c>
      <c r="E702" s="4">
        <v>8</v>
      </c>
      <c r="F702" t="s">
        <v>185</v>
      </c>
      <c r="G702" s="6">
        <v>25252</v>
      </c>
      <c r="H702" s="6">
        <v>23008</v>
      </c>
      <c r="I702" s="6">
        <v>2320</v>
      </c>
      <c r="J702" s="7">
        <v>0.10083449235048679</v>
      </c>
      <c r="K702" s="7">
        <v>3.2945062586926288</v>
      </c>
      <c r="L702" s="6">
        <v>17934</v>
      </c>
      <c r="M702" s="6">
        <v>4238</v>
      </c>
      <c r="N702" s="6">
        <v>78</v>
      </c>
      <c r="O702" s="6">
        <v>646</v>
      </c>
      <c r="P702" s="6">
        <v>77</v>
      </c>
      <c r="Q702" s="6">
        <v>32</v>
      </c>
      <c r="R702" s="6">
        <v>3</v>
      </c>
      <c r="S702" s="6">
        <v>758</v>
      </c>
      <c r="T702" s="6">
        <v>490</v>
      </c>
      <c r="U702" s="6">
        <v>1524</v>
      </c>
      <c r="V702" s="6">
        <v>543</v>
      </c>
      <c r="W702" s="7">
        <v>77.946801112656473</v>
      </c>
      <c r="X702" s="7">
        <v>18.419680111265645</v>
      </c>
      <c r="Y702" s="7">
        <v>0.33901251738525728</v>
      </c>
      <c r="Z702" s="7">
        <v>2.8077190542420025</v>
      </c>
      <c r="AA702" s="7">
        <v>0.33466620305980532</v>
      </c>
      <c r="AB702" s="7">
        <v>0.13908205841446453</v>
      </c>
      <c r="AC702" s="7">
        <v>1.3038942976356049E-2</v>
      </c>
      <c r="AD702" s="7">
        <v>3.2945062586926288</v>
      </c>
    </row>
    <row r="703" spans="1:30" x14ac:dyDescent="0.15">
      <c r="A703" s="4">
        <v>2006</v>
      </c>
      <c r="B703" s="4">
        <v>0</v>
      </c>
      <c r="C703" s="5" t="s">
        <v>175</v>
      </c>
      <c r="D703" s="4">
        <v>9</v>
      </c>
      <c r="E703" s="4">
        <v>9</v>
      </c>
      <c r="F703" t="s">
        <v>186</v>
      </c>
      <c r="G703" s="6">
        <v>13241</v>
      </c>
      <c r="H703" s="6">
        <v>12456</v>
      </c>
      <c r="I703" s="6">
        <v>1375</v>
      </c>
      <c r="J703" s="7">
        <v>0.11038856775850996</v>
      </c>
      <c r="K703" s="7">
        <v>3.821451509312781</v>
      </c>
      <c r="L703" s="6">
        <v>7243</v>
      </c>
      <c r="M703" s="6">
        <v>736</v>
      </c>
      <c r="N703" s="6">
        <v>4001</v>
      </c>
      <c r="O703" s="6">
        <v>328</v>
      </c>
      <c r="P703" s="6">
        <v>36</v>
      </c>
      <c r="Q703" s="6">
        <v>15</v>
      </c>
      <c r="R703" s="6">
        <v>97</v>
      </c>
      <c r="S703" s="6">
        <v>476</v>
      </c>
      <c r="T703" s="6">
        <v>467</v>
      </c>
      <c r="U703" s="6">
        <v>810</v>
      </c>
      <c r="V703" s="6">
        <v>290</v>
      </c>
      <c r="W703" s="7">
        <v>58.148683365446374</v>
      </c>
      <c r="X703" s="7">
        <v>5.9087989723827876</v>
      </c>
      <c r="Y703" s="7">
        <v>32.121066152858056</v>
      </c>
      <c r="Z703" s="7">
        <v>2.6332691072575463</v>
      </c>
      <c r="AA703" s="7">
        <v>0.28901734104046239</v>
      </c>
      <c r="AB703" s="7">
        <v>0.12042389210019266</v>
      </c>
      <c r="AC703" s="7">
        <v>0.77874116891457934</v>
      </c>
      <c r="AD703" s="7">
        <v>3.821451509312781</v>
      </c>
    </row>
    <row r="704" spans="1:30" x14ac:dyDescent="0.15">
      <c r="A704" s="4">
        <v>2006</v>
      </c>
      <c r="B704" s="4">
        <v>0</v>
      </c>
      <c r="C704" s="5" t="s">
        <v>175</v>
      </c>
      <c r="D704" s="4">
        <v>10</v>
      </c>
      <c r="E704" s="4">
        <v>10</v>
      </c>
      <c r="F704" t="s">
        <v>187</v>
      </c>
      <c r="G704" s="6">
        <v>17920</v>
      </c>
      <c r="H704" s="6">
        <v>16525</v>
      </c>
      <c r="I704" s="6">
        <v>1880</v>
      </c>
      <c r="J704" s="7">
        <v>0.11376701966717095</v>
      </c>
      <c r="K704" s="7">
        <v>3.4795763993948561</v>
      </c>
      <c r="L704" s="6">
        <v>12254</v>
      </c>
      <c r="M704" s="6">
        <v>1642</v>
      </c>
      <c r="N704" s="6">
        <v>2054</v>
      </c>
      <c r="O704" s="6">
        <v>463</v>
      </c>
      <c r="P704" s="6">
        <v>78</v>
      </c>
      <c r="Q704" s="6">
        <v>33</v>
      </c>
      <c r="R704" s="6">
        <v>1</v>
      </c>
      <c r="S704" s="6">
        <v>575</v>
      </c>
      <c r="T704" s="6">
        <v>493</v>
      </c>
      <c r="U704" s="6">
        <v>1265</v>
      </c>
      <c r="V704" s="6">
        <v>4510</v>
      </c>
      <c r="W704" s="7">
        <v>74.154311649016648</v>
      </c>
      <c r="X704" s="7">
        <v>9.9364599092284411</v>
      </c>
      <c r="Y704" s="7">
        <v>12.429652042360061</v>
      </c>
      <c r="Z704" s="7">
        <v>2.8018154311649015</v>
      </c>
      <c r="AA704" s="7">
        <v>0.47201210287443274</v>
      </c>
      <c r="AB704" s="7">
        <v>0.19969742813918306</v>
      </c>
      <c r="AC704" s="7">
        <v>6.0514372163388806E-3</v>
      </c>
      <c r="AD704" s="7">
        <v>3.4795763993948561</v>
      </c>
    </row>
    <row r="705" spans="1:30" x14ac:dyDescent="0.15">
      <c r="A705" s="4">
        <v>2006</v>
      </c>
      <c r="B705" s="4">
        <v>0</v>
      </c>
      <c r="C705" s="5" t="s">
        <v>175</v>
      </c>
      <c r="D705" s="4">
        <v>11</v>
      </c>
      <c r="E705" s="4">
        <v>11</v>
      </c>
      <c r="F705" t="s">
        <v>188</v>
      </c>
      <c r="G705" s="6">
        <v>48056</v>
      </c>
      <c r="H705" s="6">
        <v>43475</v>
      </c>
      <c r="I705" s="6">
        <v>3541</v>
      </c>
      <c r="J705" s="7">
        <v>8.1449108683151236E-2</v>
      </c>
      <c r="K705" s="7">
        <v>2.7303047728579646</v>
      </c>
      <c r="L705" s="6">
        <v>28561</v>
      </c>
      <c r="M705" s="6">
        <v>9935</v>
      </c>
      <c r="N705" s="6">
        <v>3792</v>
      </c>
      <c r="O705" s="6">
        <v>1018</v>
      </c>
      <c r="P705" s="6">
        <v>123</v>
      </c>
      <c r="Q705" s="6">
        <v>37</v>
      </c>
      <c r="R705" s="6">
        <v>9</v>
      </c>
      <c r="S705" s="6">
        <v>1187</v>
      </c>
      <c r="T705" s="6">
        <v>989</v>
      </c>
      <c r="U705" s="6">
        <v>3144</v>
      </c>
      <c r="V705" s="6">
        <v>4080</v>
      </c>
      <c r="W705" s="7">
        <v>65.695227142035648</v>
      </c>
      <c r="X705" s="7">
        <v>22.852213916043702</v>
      </c>
      <c r="Y705" s="7">
        <v>8.7222541690626798</v>
      </c>
      <c r="Z705" s="7">
        <v>2.3415756181713632</v>
      </c>
      <c r="AA705" s="7">
        <v>0.28292121909143186</v>
      </c>
      <c r="AB705" s="7">
        <v>8.5106382978723402E-2</v>
      </c>
      <c r="AC705" s="7">
        <v>2.0701552616446232E-2</v>
      </c>
      <c r="AD705" s="7">
        <v>2.7303047728579646</v>
      </c>
    </row>
    <row r="706" spans="1:30" x14ac:dyDescent="0.15">
      <c r="A706" s="4">
        <v>2006</v>
      </c>
      <c r="B706" s="4">
        <v>0</v>
      </c>
      <c r="C706" s="5" t="s">
        <v>175</v>
      </c>
      <c r="D706" s="4">
        <v>12</v>
      </c>
      <c r="E706" s="4">
        <v>12</v>
      </c>
      <c r="F706" t="s">
        <v>189</v>
      </c>
      <c r="G706" s="6">
        <v>36612</v>
      </c>
      <c r="H706" s="6">
        <v>32968</v>
      </c>
      <c r="I706" s="6">
        <v>3050</v>
      </c>
      <c r="J706" s="7">
        <v>9.2513952924047557E-2</v>
      </c>
      <c r="K706" s="7">
        <v>3.0180781363746667</v>
      </c>
      <c r="L706" s="6">
        <v>14420</v>
      </c>
      <c r="M706" s="6">
        <v>16886</v>
      </c>
      <c r="N706" s="6">
        <v>667</v>
      </c>
      <c r="O706" s="6">
        <v>839</v>
      </c>
      <c r="P706" s="6">
        <v>102</v>
      </c>
      <c r="Q706" s="6">
        <v>53</v>
      </c>
      <c r="R706" s="6">
        <v>1</v>
      </c>
      <c r="S706" s="6">
        <v>995</v>
      </c>
      <c r="T706" s="6">
        <v>1921</v>
      </c>
      <c r="U706" s="6">
        <v>3125</v>
      </c>
      <c r="V706" s="6">
        <v>1946</v>
      </c>
      <c r="W706" s="7">
        <v>43.739383644746418</v>
      </c>
      <c r="X706" s="7">
        <v>51.219364231982532</v>
      </c>
      <c r="Y706" s="7">
        <v>2.0231739868963845</v>
      </c>
      <c r="Z706" s="7">
        <v>2.5448920165008495</v>
      </c>
      <c r="AA706" s="7">
        <v>0.30939092453288036</v>
      </c>
      <c r="AB706" s="7">
        <v>0.16076195098277118</v>
      </c>
      <c r="AC706" s="7">
        <v>3.0332443581654938E-3</v>
      </c>
      <c r="AD706" s="7">
        <v>3.0180781363746667</v>
      </c>
    </row>
    <row r="707" spans="1:30" x14ac:dyDescent="0.15">
      <c r="A707" s="4">
        <v>2006</v>
      </c>
      <c r="B707" s="4">
        <v>0</v>
      </c>
      <c r="C707" s="5" t="s">
        <v>175</v>
      </c>
      <c r="D707" s="4">
        <v>13</v>
      </c>
      <c r="E707" s="4">
        <v>13</v>
      </c>
      <c r="F707" t="s">
        <v>190</v>
      </c>
      <c r="G707" s="6">
        <v>33839</v>
      </c>
      <c r="H707" s="6">
        <v>30649</v>
      </c>
      <c r="I707" s="6">
        <v>2117</v>
      </c>
      <c r="J707" s="7">
        <v>6.9072400404580903E-2</v>
      </c>
      <c r="K707" s="7">
        <v>2.2904499331136416</v>
      </c>
      <c r="L707" s="6">
        <v>11003</v>
      </c>
      <c r="M707" s="6">
        <v>18943</v>
      </c>
      <c r="N707" s="6">
        <v>1</v>
      </c>
      <c r="O707" s="6">
        <v>593</v>
      </c>
      <c r="P707" s="6">
        <v>82</v>
      </c>
      <c r="Q707" s="6">
        <v>27</v>
      </c>
      <c r="R707" s="6">
        <v>0</v>
      </c>
      <c r="S707" s="6">
        <v>702</v>
      </c>
      <c r="T707" s="6">
        <v>1219</v>
      </c>
      <c r="U707" s="6">
        <v>2520</v>
      </c>
      <c r="V707" s="6">
        <v>2339</v>
      </c>
      <c r="W707" s="7">
        <v>35.900029364742728</v>
      </c>
      <c r="X707" s="7">
        <v>61.806257952951157</v>
      </c>
      <c r="Y707" s="7">
        <v>3.2627491924695747E-3</v>
      </c>
      <c r="Z707" s="7">
        <v>1.9348102711344579</v>
      </c>
      <c r="AA707" s="7">
        <v>0.26754543378250512</v>
      </c>
      <c r="AB707" s="7">
        <v>8.8094228196678517E-2</v>
      </c>
      <c r="AC707" s="7">
        <v>0</v>
      </c>
      <c r="AD707" s="7">
        <v>2.2904499331136416</v>
      </c>
    </row>
    <row r="708" spans="1:30" x14ac:dyDescent="0.15">
      <c r="A708" s="4">
        <v>2006</v>
      </c>
      <c r="B708" s="4">
        <v>0</v>
      </c>
      <c r="C708" s="5" t="s">
        <v>175</v>
      </c>
      <c r="D708" s="4">
        <v>14</v>
      </c>
      <c r="E708" s="4">
        <v>14</v>
      </c>
      <c r="F708" t="s">
        <v>191</v>
      </c>
      <c r="G708" s="6">
        <v>20278</v>
      </c>
      <c r="H708" s="6">
        <v>18608</v>
      </c>
      <c r="I708" s="6">
        <v>1208</v>
      </c>
      <c r="J708" s="7">
        <v>6.4918314703353394E-2</v>
      </c>
      <c r="K708" s="7">
        <v>2.1926053310404128</v>
      </c>
      <c r="L708" s="6">
        <v>11403</v>
      </c>
      <c r="M708" s="6">
        <v>6704</v>
      </c>
      <c r="N708" s="6">
        <v>93</v>
      </c>
      <c r="O708" s="6">
        <v>333</v>
      </c>
      <c r="P708" s="6">
        <v>47</v>
      </c>
      <c r="Q708" s="6">
        <v>24</v>
      </c>
      <c r="R708" s="6">
        <v>4</v>
      </c>
      <c r="S708" s="6">
        <v>408</v>
      </c>
      <c r="T708" s="6">
        <v>1173</v>
      </c>
      <c r="U708" s="6">
        <v>1703</v>
      </c>
      <c r="V708" s="6">
        <v>1347</v>
      </c>
      <c r="W708" s="7">
        <v>61.280094582975067</v>
      </c>
      <c r="X708" s="7">
        <v>36.027515047291487</v>
      </c>
      <c r="Y708" s="7">
        <v>0.4997850386930352</v>
      </c>
      <c r="Z708" s="7">
        <v>1.7895528804815133</v>
      </c>
      <c r="AA708" s="7">
        <v>0.25257953568357694</v>
      </c>
      <c r="AB708" s="7">
        <v>0.12897678417884781</v>
      </c>
      <c r="AC708" s="7">
        <v>2.1496130696474634E-2</v>
      </c>
      <c r="AD708" s="7">
        <v>2.1926053310404128</v>
      </c>
    </row>
    <row r="709" spans="1:30" x14ac:dyDescent="0.15">
      <c r="A709" s="4">
        <v>2006</v>
      </c>
      <c r="B709" s="4">
        <v>0</v>
      </c>
      <c r="C709" s="5" t="s">
        <v>175</v>
      </c>
      <c r="D709" s="4">
        <v>15</v>
      </c>
      <c r="E709" s="4">
        <v>15</v>
      </c>
      <c r="F709" t="s">
        <v>192</v>
      </c>
      <c r="G709" s="6">
        <v>12184</v>
      </c>
      <c r="H709" s="6">
        <v>11698</v>
      </c>
      <c r="I709" s="6">
        <v>1121</v>
      </c>
      <c r="J709" s="7">
        <v>9.5828346725936056E-2</v>
      </c>
      <c r="K709" s="7">
        <v>3.393742520088904</v>
      </c>
      <c r="L709" s="6">
        <v>0</v>
      </c>
      <c r="M709" s="6">
        <v>0</v>
      </c>
      <c r="N709" s="6">
        <v>11301</v>
      </c>
      <c r="O709" s="6">
        <v>345</v>
      </c>
      <c r="P709" s="6">
        <v>27</v>
      </c>
      <c r="Q709" s="6">
        <v>24</v>
      </c>
      <c r="R709" s="6">
        <v>1</v>
      </c>
      <c r="S709" s="6">
        <v>397</v>
      </c>
      <c r="T709" s="6">
        <v>94</v>
      </c>
      <c r="U709" s="6">
        <v>261</v>
      </c>
      <c r="V709" s="6">
        <v>183</v>
      </c>
      <c r="W709" s="7">
        <v>0</v>
      </c>
      <c r="X709" s="7">
        <v>0</v>
      </c>
      <c r="Y709" s="7">
        <v>96.606257479911093</v>
      </c>
      <c r="Z709" s="7">
        <v>2.949222089246025</v>
      </c>
      <c r="AA709" s="7">
        <v>0.23080868524534109</v>
      </c>
      <c r="AB709" s="7">
        <v>0.20516327577363652</v>
      </c>
      <c r="AC709" s="7">
        <v>8.5484698239015212E-3</v>
      </c>
      <c r="AD709" s="7">
        <v>3.393742520088904</v>
      </c>
    </row>
    <row r="710" spans="1:30" x14ac:dyDescent="0.15">
      <c r="A710" s="4">
        <v>2006</v>
      </c>
      <c r="B710" s="4">
        <v>0</v>
      </c>
      <c r="C710" s="5" t="s">
        <v>175</v>
      </c>
      <c r="D710" s="4">
        <v>16</v>
      </c>
      <c r="E710" s="4">
        <v>16</v>
      </c>
      <c r="F710" t="s">
        <v>193</v>
      </c>
      <c r="G710" s="6">
        <v>5469</v>
      </c>
      <c r="H710" s="6">
        <v>5331</v>
      </c>
      <c r="I710" s="6">
        <v>300</v>
      </c>
      <c r="J710" s="7">
        <v>5.6274620146314014E-2</v>
      </c>
      <c r="K710" s="7">
        <v>1.8007878446820484</v>
      </c>
      <c r="L710" s="6">
        <v>1908</v>
      </c>
      <c r="M710" s="6">
        <v>3327</v>
      </c>
      <c r="N710" s="6">
        <v>0</v>
      </c>
      <c r="O710" s="6">
        <v>81</v>
      </c>
      <c r="P710" s="6">
        <v>11</v>
      </c>
      <c r="Q710" s="6">
        <v>4</v>
      </c>
      <c r="R710" s="6">
        <v>0</v>
      </c>
      <c r="S710" s="6">
        <v>96</v>
      </c>
      <c r="T710" s="6">
        <v>215</v>
      </c>
      <c r="U710" s="6">
        <v>413</v>
      </c>
      <c r="V710" s="6">
        <v>157</v>
      </c>
      <c r="W710" s="7">
        <v>35.790658413055709</v>
      </c>
      <c r="X710" s="7">
        <v>62.408553742262242</v>
      </c>
      <c r="Y710" s="7">
        <v>0</v>
      </c>
      <c r="Z710" s="7">
        <v>1.5194147439504784</v>
      </c>
      <c r="AA710" s="7">
        <v>0.20634027386981804</v>
      </c>
      <c r="AB710" s="7">
        <v>7.5032826861752014E-2</v>
      </c>
      <c r="AC710" s="7">
        <v>0</v>
      </c>
      <c r="AD710" s="7">
        <v>1.8007878446820484</v>
      </c>
    </row>
    <row r="711" spans="1:30" x14ac:dyDescent="0.15">
      <c r="A711" s="4">
        <v>2006</v>
      </c>
      <c r="B711" s="4">
        <v>0</v>
      </c>
      <c r="C711" s="5" t="s">
        <v>175</v>
      </c>
      <c r="D711" s="4">
        <v>17</v>
      </c>
      <c r="E711" s="4">
        <v>17</v>
      </c>
      <c r="F711" t="s">
        <v>194</v>
      </c>
      <c r="G711" s="6">
        <v>6067</v>
      </c>
      <c r="H711" s="6">
        <v>5856</v>
      </c>
      <c r="I711" s="6">
        <v>328</v>
      </c>
      <c r="J711" s="7">
        <v>5.6010928961748634E-2</v>
      </c>
      <c r="K711" s="7">
        <v>2.3224043715846996</v>
      </c>
      <c r="L711" s="6">
        <v>3934</v>
      </c>
      <c r="M711" s="6">
        <v>1724</v>
      </c>
      <c r="N711" s="6">
        <v>62</v>
      </c>
      <c r="O711" s="6">
        <v>125</v>
      </c>
      <c r="P711" s="6">
        <v>3</v>
      </c>
      <c r="Q711" s="6">
        <v>5</v>
      </c>
      <c r="R711" s="6">
        <v>3</v>
      </c>
      <c r="S711" s="6">
        <v>136</v>
      </c>
      <c r="T711" s="6">
        <v>115</v>
      </c>
      <c r="U711" s="6">
        <v>323</v>
      </c>
      <c r="V711" s="6">
        <v>108</v>
      </c>
      <c r="W711" s="7">
        <v>67.178961748633881</v>
      </c>
      <c r="X711" s="7">
        <v>29.439890710382517</v>
      </c>
      <c r="Y711" s="7">
        <v>1.0587431693989071</v>
      </c>
      <c r="Z711" s="7">
        <v>2.1345628415300544</v>
      </c>
      <c r="AA711" s="7">
        <v>5.1229508196721313E-2</v>
      </c>
      <c r="AB711" s="7">
        <v>8.5382513661202183E-2</v>
      </c>
      <c r="AC711" s="7">
        <v>5.1229508196721313E-2</v>
      </c>
      <c r="AD711" s="7">
        <v>2.3224043715846996</v>
      </c>
    </row>
    <row r="712" spans="1:30" x14ac:dyDescent="0.15">
      <c r="A712" s="4">
        <v>2006</v>
      </c>
      <c r="B712" s="4">
        <v>0</v>
      </c>
      <c r="C712" s="5" t="s">
        <v>175</v>
      </c>
      <c r="D712" s="4">
        <v>18</v>
      </c>
      <c r="E712" s="4">
        <v>18</v>
      </c>
      <c r="F712" t="s">
        <v>195</v>
      </c>
      <c r="G712" s="6">
        <v>7304</v>
      </c>
      <c r="H712" s="6">
        <v>7056</v>
      </c>
      <c r="I712" s="6">
        <v>463</v>
      </c>
      <c r="J712" s="7">
        <v>6.5617913832199545E-2</v>
      </c>
      <c r="K712" s="7">
        <v>2.083333333333333</v>
      </c>
      <c r="L712" s="6">
        <v>6323</v>
      </c>
      <c r="M712" s="6">
        <v>382</v>
      </c>
      <c r="N712" s="6">
        <v>204</v>
      </c>
      <c r="O712" s="6">
        <v>117</v>
      </c>
      <c r="P712" s="6">
        <v>14</v>
      </c>
      <c r="Q712" s="6">
        <v>14</v>
      </c>
      <c r="R712" s="6">
        <v>2</v>
      </c>
      <c r="S712" s="6">
        <v>147</v>
      </c>
      <c r="T712" s="6">
        <v>54</v>
      </c>
      <c r="U712" s="6">
        <v>303</v>
      </c>
      <c r="V712" s="6">
        <v>411</v>
      </c>
      <c r="W712" s="7">
        <v>89.61167800453515</v>
      </c>
      <c r="X712" s="7">
        <v>5.4138321995464853</v>
      </c>
      <c r="Y712" s="7">
        <v>2.8911564625850339</v>
      </c>
      <c r="Z712" s="7">
        <v>1.6581632653061225</v>
      </c>
      <c r="AA712" s="7">
        <v>0.1984126984126984</v>
      </c>
      <c r="AB712" s="7">
        <v>0.1984126984126984</v>
      </c>
      <c r="AC712" s="7">
        <v>2.834467120181406E-2</v>
      </c>
      <c r="AD712" s="7">
        <v>2.083333333333333</v>
      </c>
    </row>
    <row r="713" spans="1:30" x14ac:dyDescent="0.15">
      <c r="A713" s="4">
        <v>2006</v>
      </c>
      <c r="B713" s="4">
        <v>0</v>
      </c>
      <c r="C713" s="5" t="s">
        <v>175</v>
      </c>
      <c r="D713" s="4">
        <v>19</v>
      </c>
      <c r="E713" s="4">
        <v>19</v>
      </c>
      <c r="F713" t="s">
        <v>196</v>
      </c>
      <c r="G713" s="6">
        <v>7397</v>
      </c>
      <c r="H713" s="6">
        <v>6739</v>
      </c>
      <c r="I713" s="6">
        <v>753</v>
      </c>
      <c r="J713" s="7">
        <v>0.11173764653509423</v>
      </c>
      <c r="K713" s="7">
        <v>3.368452292625018</v>
      </c>
      <c r="L713" s="6">
        <v>5760</v>
      </c>
      <c r="M713" s="6">
        <v>684</v>
      </c>
      <c r="N713" s="6">
        <v>68</v>
      </c>
      <c r="O713" s="6">
        <v>183</v>
      </c>
      <c r="P713" s="6">
        <v>24</v>
      </c>
      <c r="Q713" s="6">
        <v>15</v>
      </c>
      <c r="R713" s="6">
        <v>5</v>
      </c>
      <c r="S713" s="6">
        <v>227</v>
      </c>
      <c r="T713" s="6">
        <v>499</v>
      </c>
      <c r="U713" s="6">
        <v>432</v>
      </c>
      <c r="V713" s="6">
        <v>216</v>
      </c>
      <c r="W713" s="7">
        <v>85.472622050749365</v>
      </c>
      <c r="X713" s="7">
        <v>10.149873868526488</v>
      </c>
      <c r="Y713" s="7">
        <v>1.0090517880991245</v>
      </c>
      <c r="Z713" s="7">
        <v>2.7155364297373499</v>
      </c>
      <c r="AA713" s="7">
        <v>0.35613592521145571</v>
      </c>
      <c r="AB713" s="7">
        <v>0.22258495325715982</v>
      </c>
      <c r="AC713" s="7">
        <v>7.419498441905327E-2</v>
      </c>
      <c r="AD713" s="7">
        <v>3.368452292625018</v>
      </c>
    </row>
    <row r="714" spans="1:30" x14ac:dyDescent="0.15">
      <c r="A714" s="4">
        <v>2006</v>
      </c>
      <c r="B714" s="4">
        <v>0</v>
      </c>
      <c r="C714" s="5" t="s">
        <v>175</v>
      </c>
      <c r="D714" s="4">
        <v>20</v>
      </c>
      <c r="E714" s="4">
        <v>20</v>
      </c>
      <c r="F714" t="s">
        <v>197</v>
      </c>
      <c r="G714" s="6">
        <v>15648</v>
      </c>
      <c r="H714" s="6">
        <v>14617</v>
      </c>
      <c r="I714" s="6">
        <v>1692</v>
      </c>
      <c r="J714" s="7">
        <v>0.1157556270096463</v>
      </c>
      <c r="K714" s="7">
        <v>3.6669631251282753</v>
      </c>
      <c r="L714" s="6">
        <v>11180</v>
      </c>
      <c r="M714" s="6">
        <v>2901</v>
      </c>
      <c r="N714" s="6">
        <v>0</v>
      </c>
      <c r="O714" s="6">
        <v>449</v>
      </c>
      <c r="P714" s="6">
        <v>63</v>
      </c>
      <c r="Q714" s="6">
        <v>24</v>
      </c>
      <c r="R714" s="6">
        <v>0</v>
      </c>
      <c r="S714" s="6">
        <v>536</v>
      </c>
      <c r="T714" s="6">
        <v>298</v>
      </c>
      <c r="U714" s="6">
        <v>1338</v>
      </c>
      <c r="V714" s="6">
        <v>103</v>
      </c>
      <c r="W714" s="7">
        <v>76.486283095026337</v>
      </c>
      <c r="X714" s="7">
        <v>19.846753779845386</v>
      </c>
      <c r="Y714" s="7">
        <v>0</v>
      </c>
      <c r="Z714" s="7">
        <v>3.0717657522063351</v>
      </c>
      <c r="AA714" s="7">
        <v>0.43100499418485322</v>
      </c>
      <c r="AB714" s="7">
        <v>0.16419237873708695</v>
      </c>
      <c r="AC714" s="7">
        <v>0</v>
      </c>
      <c r="AD714" s="7">
        <v>3.6669631251282753</v>
      </c>
    </row>
    <row r="715" spans="1:30" x14ac:dyDescent="0.15">
      <c r="A715" s="4">
        <v>2006</v>
      </c>
      <c r="B715" s="4">
        <v>0</v>
      </c>
      <c r="C715" s="5" t="s">
        <v>175</v>
      </c>
      <c r="D715" s="4">
        <v>21</v>
      </c>
      <c r="E715" s="4">
        <v>21</v>
      </c>
      <c r="F715" t="s">
        <v>198</v>
      </c>
      <c r="G715" s="6">
        <v>14862</v>
      </c>
      <c r="H715" s="6">
        <v>14079</v>
      </c>
      <c r="I715" s="6">
        <v>949</v>
      </c>
      <c r="J715" s="7">
        <v>6.7405355493998148E-2</v>
      </c>
      <c r="K715" s="7">
        <v>2.322608139782655</v>
      </c>
      <c r="L715" s="6">
        <v>8347</v>
      </c>
      <c r="M715" s="6">
        <v>5402</v>
      </c>
      <c r="N715" s="6">
        <v>3</v>
      </c>
      <c r="O715" s="6">
        <v>273</v>
      </c>
      <c r="P715" s="6">
        <v>34</v>
      </c>
      <c r="Q715" s="6">
        <v>20</v>
      </c>
      <c r="R715" s="6">
        <v>0</v>
      </c>
      <c r="S715" s="6">
        <v>327</v>
      </c>
      <c r="T715" s="6">
        <v>586</v>
      </c>
      <c r="U715" s="6">
        <v>851</v>
      </c>
      <c r="V715" s="6">
        <v>488</v>
      </c>
      <c r="W715" s="7">
        <v>59.286881170537676</v>
      </c>
      <c r="X715" s="7">
        <v>38.369202358122024</v>
      </c>
      <c r="Y715" s="7">
        <v>2.1308331557639035E-2</v>
      </c>
      <c r="Z715" s="7">
        <v>1.9390581717451523</v>
      </c>
      <c r="AA715" s="7">
        <v>0.24149442431990906</v>
      </c>
      <c r="AB715" s="7">
        <v>0.14205554371759357</v>
      </c>
      <c r="AC715" s="7">
        <v>0</v>
      </c>
      <c r="AD715" s="7">
        <v>2.322608139782655</v>
      </c>
    </row>
    <row r="716" spans="1:30" x14ac:dyDescent="0.15">
      <c r="A716" s="4">
        <v>2006</v>
      </c>
      <c r="B716" s="4">
        <v>0</v>
      </c>
      <c r="C716" s="5" t="s">
        <v>175</v>
      </c>
      <c r="D716" s="4">
        <v>22</v>
      </c>
      <c r="E716" s="4">
        <v>22</v>
      </c>
      <c r="F716" t="s">
        <v>199</v>
      </c>
      <c r="G716" s="6">
        <v>20381</v>
      </c>
      <c r="H716" s="6">
        <v>19331</v>
      </c>
      <c r="I716" s="6">
        <v>1084</v>
      </c>
      <c r="J716" s="7">
        <v>5.6075733278154259E-2</v>
      </c>
      <c r="K716" s="7">
        <v>1.9916196782370288</v>
      </c>
      <c r="L716" s="6">
        <v>13607</v>
      </c>
      <c r="M716" s="6">
        <v>5309</v>
      </c>
      <c r="N716" s="6">
        <v>30</v>
      </c>
      <c r="O716" s="6">
        <v>322</v>
      </c>
      <c r="P716" s="6">
        <v>42</v>
      </c>
      <c r="Q716" s="6">
        <v>21</v>
      </c>
      <c r="R716" s="6">
        <v>0</v>
      </c>
      <c r="S716" s="6">
        <v>385</v>
      </c>
      <c r="T716" s="6">
        <v>148</v>
      </c>
      <c r="U716" s="6">
        <v>1431</v>
      </c>
      <c r="V716" s="6">
        <v>0</v>
      </c>
      <c r="W716" s="7">
        <v>70.389529770834415</v>
      </c>
      <c r="X716" s="7">
        <v>27.463659407169832</v>
      </c>
      <c r="Y716" s="7">
        <v>0.1551911437587295</v>
      </c>
      <c r="Z716" s="7">
        <v>1.6657182763436966</v>
      </c>
      <c r="AA716" s="7">
        <v>0.21726760126222128</v>
      </c>
      <c r="AB716" s="7">
        <v>0.10863380063111064</v>
      </c>
      <c r="AC716" s="7">
        <v>0</v>
      </c>
      <c r="AD716" s="7">
        <v>1.9916196782370288</v>
      </c>
    </row>
    <row r="717" spans="1:30" x14ac:dyDescent="0.15">
      <c r="A717" s="4">
        <v>2006</v>
      </c>
      <c r="B717" s="4">
        <v>0</v>
      </c>
      <c r="C717" s="5" t="s">
        <v>175</v>
      </c>
      <c r="D717" s="4">
        <v>23</v>
      </c>
      <c r="E717" s="4">
        <v>23</v>
      </c>
      <c r="F717" t="s">
        <v>200</v>
      </c>
      <c r="G717" s="6">
        <v>38710</v>
      </c>
      <c r="H717" s="6">
        <v>37190</v>
      </c>
      <c r="I717" s="6">
        <v>2277</v>
      </c>
      <c r="J717" s="7">
        <v>6.1226136058080131E-2</v>
      </c>
      <c r="K717" s="7">
        <v>2.0328045173433718</v>
      </c>
      <c r="L717" s="6">
        <v>9895</v>
      </c>
      <c r="M717" s="6">
        <v>26539</v>
      </c>
      <c r="N717" s="6">
        <v>0</v>
      </c>
      <c r="O717" s="6">
        <v>635</v>
      </c>
      <c r="P717" s="6">
        <v>87</v>
      </c>
      <c r="Q717" s="6">
        <v>34</v>
      </c>
      <c r="R717" s="6">
        <v>0</v>
      </c>
      <c r="S717" s="6">
        <v>756</v>
      </c>
      <c r="T717" s="6">
        <v>3782</v>
      </c>
      <c r="U717" s="6">
        <v>4032</v>
      </c>
      <c r="V717" s="6">
        <v>1627</v>
      </c>
      <c r="W717" s="7">
        <v>26.606614681365958</v>
      </c>
      <c r="X717" s="7">
        <v>71.360580801290681</v>
      </c>
      <c r="Y717" s="7">
        <v>0</v>
      </c>
      <c r="Z717" s="7">
        <v>1.7074482387738639</v>
      </c>
      <c r="AA717" s="7">
        <v>0.23393385318634044</v>
      </c>
      <c r="AB717" s="7">
        <v>9.1422425383167513E-2</v>
      </c>
      <c r="AC717" s="7">
        <v>0</v>
      </c>
      <c r="AD717" s="7">
        <v>2.0328045173433718</v>
      </c>
    </row>
    <row r="718" spans="1:30" x14ac:dyDescent="0.15">
      <c r="A718" s="4">
        <v>2006</v>
      </c>
      <c r="B718" s="4">
        <v>0</v>
      </c>
      <c r="C718" s="5" t="s">
        <v>175</v>
      </c>
      <c r="D718" s="4">
        <v>24</v>
      </c>
      <c r="E718" s="4">
        <v>24</v>
      </c>
      <c r="F718" t="s">
        <v>201</v>
      </c>
      <c r="G718" s="6">
        <v>16241</v>
      </c>
      <c r="H718" s="6">
        <v>15480</v>
      </c>
      <c r="I718" s="6">
        <v>912</v>
      </c>
      <c r="J718" s="7">
        <v>5.8914728682170542E-2</v>
      </c>
      <c r="K718" s="7">
        <v>2.0671834625323</v>
      </c>
      <c r="L718" s="6">
        <v>13280</v>
      </c>
      <c r="M718" s="6">
        <v>1797</v>
      </c>
      <c r="N718" s="6">
        <v>83</v>
      </c>
      <c r="O718" s="6">
        <v>256</v>
      </c>
      <c r="P718" s="6">
        <v>39</v>
      </c>
      <c r="Q718" s="6">
        <v>11</v>
      </c>
      <c r="R718" s="6">
        <v>14</v>
      </c>
      <c r="S718" s="6">
        <v>320</v>
      </c>
      <c r="T718" s="6">
        <v>762</v>
      </c>
      <c r="U718" s="6">
        <v>1334</v>
      </c>
      <c r="V718" s="6">
        <v>442</v>
      </c>
      <c r="W718" s="7">
        <v>85.788113695090445</v>
      </c>
      <c r="X718" s="7">
        <v>11.608527131782946</v>
      </c>
      <c r="Y718" s="7">
        <v>0.53617571059431524</v>
      </c>
      <c r="Z718" s="7">
        <v>1.6537467700258397</v>
      </c>
      <c r="AA718" s="7">
        <v>0.25193798449612403</v>
      </c>
      <c r="AB718" s="7">
        <v>7.10594315245478E-2</v>
      </c>
      <c r="AC718" s="7">
        <v>9.0439276485788103E-2</v>
      </c>
      <c r="AD718" s="7">
        <v>2.0671834625323</v>
      </c>
    </row>
    <row r="719" spans="1:30" x14ac:dyDescent="0.15">
      <c r="A719" s="4">
        <v>2006</v>
      </c>
      <c r="B719" s="4">
        <v>0</v>
      </c>
      <c r="C719" s="5" t="s">
        <v>175</v>
      </c>
      <c r="D719" s="4">
        <v>25</v>
      </c>
      <c r="E719" s="4">
        <v>25</v>
      </c>
      <c r="F719" t="s">
        <v>202</v>
      </c>
      <c r="G719" s="6">
        <v>13652</v>
      </c>
      <c r="H719" s="6">
        <v>12622</v>
      </c>
      <c r="I719" s="6">
        <v>866</v>
      </c>
      <c r="J719" s="7">
        <v>6.8610362858501028E-2</v>
      </c>
      <c r="K719" s="7">
        <v>2.2817303121533827</v>
      </c>
      <c r="L719" s="6">
        <v>10364</v>
      </c>
      <c r="M719" s="6">
        <v>1366</v>
      </c>
      <c r="N719" s="6">
        <v>604</v>
      </c>
      <c r="O719" s="6">
        <v>231</v>
      </c>
      <c r="P719" s="6">
        <v>45</v>
      </c>
      <c r="Q719" s="6">
        <v>10</v>
      </c>
      <c r="R719" s="6">
        <v>2</v>
      </c>
      <c r="S719" s="6">
        <v>288</v>
      </c>
      <c r="T719" s="6">
        <v>66</v>
      </c>
      <c r="U719" s="6">
        <v>1216</v>
      </c>
      <c r="V719" s="6">
        <v>0</v>
      </c>
      <c r="W719" s="7">
        <v>82.110600538741892</v>
      </c>
      <c r="X719" s="7">
        <v>10.822373633338616</v>
      </c>
      <c r="Y719" s="7">
        <v>4.7852955157661228</v>
      </c>
      <c r="Z719" s="7">
        <v>1.8301378545396925</v>
      </c>
      <c r="AA719" s="7">
        <v>0.35652036127396608</v>
      </c>
      <c r="AB719" s="7">
        <v>7.9226746949770249E-2</v>
      </c>
      <c r="AC719" s="7">
        <v>1.584534938995405E-2</v>
      </c>
      <c r="AD719" s="7">
        <v>2.2817303121533827</v>
      </c>
    </row>
    <row r="720" spans="1:30" x14ac:dyDescent="0.15">
      <c r="A720" s="4">
        <v>2006</v>
      </c>
      <c r="B720" s="4">
        <v>0</v>
      </c>
      <c r="C720" s="5" t="s">
        <v>175</v>
      </c>
      <c r="D720" s="4">
        <v>26</v>
      </c>
      <c r="E720" s="4">
        <v>26</v>
      </c>
      <c r="F720" t="s">
        <v>203</v>
      </c>
      <c r="G720" s="6">
        <v>10457</v>
      </c>
      <c r="H720" s="6">
        <v>9849</v>
      </c>
      <c r="I720" s="6">
        <v>828</v>
      </c>
      <c r="J720" s="7">
        <v>8.4069448674992386E-2</v>
      </c>
      <c r="K720" s="7">
        <v>2.8835414762920091</v>
      </c>
      <c r="L720" s="6">
        <v>7093</v>
      </c>
      <c r="M720" s="6">
        <v>2472</v>
      </c>
      <c r="N720" s="6">
        <v>0</v>
      </c>
      <c r="O720" s="6">
        <v>211</v>
      </c>
      <c r="P720" s="6">
        <v>23</v>
      </c>
      <c r="Q720" s="6">
        <v>22</v>
      </c>
      <c r="R720" s="6">
        <v>28</v>
      </c>
      <c r="S720" s="6">
        <v>284</v>
      </c>
      <c r="T720" s="6">
        <v>615</v>
      </c>
      <c r="U720" s="6">
        <v>936</v>
      </c>
      <c r="V720" s="6">
        <v>491</v>
      </c>
      <c r="W720" s="7">
        <v>72.017463701898663</v>
      </c>
      <c r="X720" s="7">
        <v>25.098994821809324</v>
      </c>
      <c r="Y720" s="7">
        <v>0</v>
      </c>
      <c r="Z720" s="7">
        <v>2.1423494771042746</v>
      </c>
      <c r="AA720" s="7">
        <v>0.23352624631942329</v>
      </c>
      <c r="AB720" s="7">
        <v>0.22337293126205707</v>
      </c>
      <c r="AC720" s="7">
        <v>0.28429282160625446</v>
      </c>
      <c r="AD720" s="7">
        <v>2.8835414762920091</v>
      </c>
    </row>
    <row r="721" spans="1:30" x14ac:dyDescent="0.15">
      <c r="A721" s="4">
        <v>2006</v>
      </c>
      <c r="B721" s="4">
        <v>0</v>
      </c>
      <c r="C721" s="5" t="s">
        <v>175</v>
      </c>
      <c r="D721" s="4">
        <v>27</v>
      </c>
      <c r="E721" s="4">
        <v>27</v>
      </c>
      <c r="F721" t="s">
        <v>204</v>
      </c>
      <c r="G721" s="6">
        <v>40463</v>
      </c>
      <c r="H721" s="6">
        <v>37726</v>
      </c>
      <c r="I721" s="6">
        <v>2949</v>
      </c>
      <c r="J721" s="7">
        <v>7.8168902083443778E-2</v>
      </c>
      <c r="K721" s="7">
        <v>2.4253830249695172</v>
      </c>
      <c r="L721" s="6">
        <v>17642</v>
      </c>
      <c r="M721" s="6">
        <v>19169</v>
      </c>
      <c r="N721" s="6">
        <v>0</v>
      </c>
      <c r="O721" s="6">
        <v>774</v>
      </c>
      <c r="P721" s="6">
        <v>96</v>
      </c>
      <c r="Q721" s="6">
        <v>43</v>
      </c>
      <c r="R721" s="6">
        <v>2</v>
      </c>
      <c r="S721" s="6">
        <v>915</v>
      </c>
      <c r="T721" s="6">
        <v>4155</v>
      </c>
      <c r="U721" s="6">
        <v>3695</v>
      </c>
      <c r="V721" s="6">
        <v>2365</v>
      </c>
      <c r="W721" s="7">
        <v>46.763505274876742</v>
      </c>
      <c r="X721" s="7">
        <v>50.811111700153745</v>
      </c>
      <c r="Y721" s="7">
        <v>0</v>
      </c>
      <c r="Z721" s="7">
        <v>2.05163547685946</v>
      </c>
      <c r="AA721" s="7">
        <v>0.25446641573450668</v>
      </c>
      <c r="AB721" s="7">
        <v>0.11397974871441446</v>
      </c>
      <c r="AC721" s="7">
        <v>5.3013836611355567E-3</v>
      </c>
      <c r="AD721" s="7">
        <v>2.4253830249695172</v>
      </c>
    </row>
    <row r="722" spans="1:30" x14ac:dyDescent="0.15">
      <c r="A722" s="4">
        <v>2006</v>
      </c>
      <c r="B722" s="4">
        <v>0</v>
      </c>
      <c r="C722" s="5" t="s">
        <v>175</v>
      </c>
      <c r="D722" s="4">
        <v>28</v>
      </c>
      <c r="E722" s="4">
        <v>28</v>
      </c>
      <c r="F722" t="s">
        <v>205</v>
      </c>
      <c r="G722" s="6">
        <v>22390</v>
      </c>
      <c r="H722" s="6">
        <v>21132</v>
      </c>
      <c r="I722" s="6">
        <v>1292</v>
      </c>
      <c r="J722" s="7">
        <v>6.1139504069657388E-2</v>
      </c>
      <c r="K722" s="7">
        <v>1.8692031042968009</v>
      </c>
      <c r="L722" s="6">
        <v>17824</v>
      </c>
      <c r="M722" s="6">
        <v>2913</v>
      </c>
      <c r="N722" s="6">
        <v>0</v>
      </c>
      <c r="O722" s="6">
        <v>342</v>
      </c>
      <c r="P722" s="6">
        <v>35</v>
      </c>
      <c r="Q722" s="6">
        <v>18</v>
      </c>
      <c r="R722" s="6">
        <v>0</v>
      </c>
      <c r="S722" s="6">
        <v>395</v>
      </c>
      <c r="T722" s="6">
        <v>979</v>
      </c>
      <c r="U722" s="6">
        <v>1276</v>
      </c>
      <c r="V722" s="6">
        <v>546</v>
      </c>
      <c r="W722" s="7">
        <v>84.346015521484006</v>
      </c>
      <c r="X722" s="7">
        <v>13.784781374219193</v>
      </c>
      <c r="Y722" s="7">
        <v>0</v>
      </c>
      <c r="Z722" s="7">
        <v>1.6183986371379897</v>
      </c>
      <c r="AA722" s="7">
        <v>0.16562559151996972</v>
      </c>
      <c r="AB722" s="7">
        <v>8.5178875638841564E-2</v>
      </c>
      <c r="AC722" s="7">
        <v>0</v>
      </c>
      <c r="AD722" s="7">
        <v>1.8692031042968009</v>
      </c>
    </row>
    <row r="723" spans="1:30" x14ac:dyDescent="0.15">
      <c r="A723" s="4">
        <v>2006</v>
      </c>
      <c r="B723" s="4">
        <v>0</v>
      </c>
      <c r="C723" s="5" t="s">
        <v>175</v>
      </c>
      <c r="D723" s="4">
        <v>29</v>
      </c>
      <c r="E723" s="4">
        <v>29</v>
      </c>
      <c r="F723" t="s">
        <v>206</v>
      </c>
      <c r="G723" s="6">
        <v>8575</v>
      </c>
      <c r="H723" s="6">
        <v>7460</v>
      </c>
      <c r="I723" s="6">
        <v>420</v>
      </c>
      <c r="J723" s="7">
        <v>5.6300268096514748E-2</v>
      </c>
      <c r="K723" s="7">
        <v>2.0107238605898123</v>
      </c>
      <c r="L723" s="6">
        <v>3914</v>
      </c>
      <c r="M723" s="6">
        <v>3351</v>
      </c>
      <c r="N723" s="6">
        <v>45</v>
      </c>
      <c r="O723" s="6">
        <v>124</v>
      </c>
      <c r="P723" s="6">
        <v>15</v>
      </c>
      <c r="Q723" s="6">
        <v>11</v>
      </c>
      <c r="R723" s="6">
        <v>0</v>
      </c>
      <c r="S723" s="6">
        <v>150</v>
      </c>
      <c r="T723" s="6">
        <v>217</v>
      </c>
      <c r="U723" s="6">
        <v>555</v>
      </c>
      <c r="V723" s="6">
        <v>190</v>
      </c>
      <c r="W723" s="7">
        <v>52.466487935656836</v>
      </c>
      <c r="X723" s="7">
        <v>44.919571045576404</v>
      </c>
      <c r="Y723" s="7">
        <v>0.60321715817694366</v>
      </c>
      <c r="Z723" s="7">
        <v>1.6621983914209115</v>
      </c>
      <c r="AA723" s="7">
        <v>0.20107238605898123</v>
      </c>
      <c r="AB723" s="7">
        <v>0.14745308310991956</v>
      </c>
      <c r="AC723" s="7">
        <v>0</v>
      </c>
      <c r="AD723" s="7">
        <v>2.0107238605898123</v>
      </c>
    </row>
    <row r="724" spans="1:30" x14ac:dyDescent="0.15">
      <c r="A724" s="4">
        <v>2006</v>
      </c>
      <c r="B724" s="4">
        <v>0</v>
      </c>
      <c r="C724" s="5" t="s">
        <v>175</v>
      </c>
      <c r="D724" s="4">
        <v>30</v>
      </c>
      <c r="E724" s="4">
        <v>30</v>
      </c>
      <c r="F724" t="s">
        <v>207</v>
      </c>
      <c r="G724" s="6">
        <v>5036</v>
      </c>
      <c r="H724" s="6">
        <v>4782</v>
      </c>
      <c r="I724" s="6">
        <v>400</v>
      </c>
      <c r="J724" s="7">
        <v>8.3647009619406104E-2</v>
      </c>
      <c r="K724" s="7">
        <v>2.5930572982015896</v>
      </c>
      <c r="L724" s="6">
        <v>4308</v>
      </c>
      <c r="M724" s="6">
        <v>349</v>
      </c>
      <c r="N724" s="6">
        <v>1</v>
      </c>
      <c r="O724" s="6">
        <v>88</v>
      </c>
      <c r="P724" s="6">
        <v>19</v>
      </c>
      <c r="Q724" s="6">
        <v>17</v>
      </c>
      <c r="R724" s="6">
        <v>0</v>
      </c>
      <c r="S724" s="6">
        <v>124</v>
      </c>
      <c r="T724" s="6">
        <v>115</v>
      </c>
      <c r="U724" s="6">
        <v>277</v>
      </c>
      <c r="V724" s="6">
        <v>21</v>
      </c>
      <c r="W724" s="7">
        <v>90.087829360100386</v>
      </c>
      <c r="X724" s="7">
        <v>7.298201589293182</v>
      </c>
      <c r="Y724" s="7">
        <v>2.0911752404851526E-2</v>
      </c>
      <c r="Z724" s="7">
        <v>1.8402342116269343</v>
      </c>
      <c r="AA724" s="7">
        <v>0.397323295692179</v>
      </c>
      <c r="AB724" s="7">
        <v>0.35549979088247596</v>
      </c>
      <c r="AC724" s="7">
        <v>0</v>
      </c>
      <c r="AD724" s="7">
        <v>2.5930572982015896</v>
      </c>
    </row>
    <row r="725" spans="1:30" x14ac:dyDescent="0.15">
      <c r="A725" s="4">
        <v>2006</v>
      </c>
      <c r="B725" s="4">
        <v>0</v>
      </c>
      <c r="C725" s="5" t="s">
        <v>175</v>
      </c>
      <c r="D725" s="4">
        <v>31</v>
      </c>
      <c r="E725" s="4">
        <v>31</v>
      </c>
      <c r="F725" t="s">
        <v>208</v>
      </c>
      <c r="G725" s="6">
        <v>5106</v>
      </c>
      <c r="H725" s="6">
        <v>4964</v>
      </c>
      <c r="I725" s="6">
        <v>534</v>
      </c>
      <c r="J725" s="7">
        <v>0.10757453666398066</v>
      </c>
      <c r="K725" s="7">
        <v>3.162771958098308</v>
      </c>
      <c r="L725" s="6">
        <v>2773</v>
      </c>
      <c r="M725" s="6">
        <v>2034</v>
      </c>
      <c r="N725" s="6">
        <v>0</v>
      </c>
      <c r="O725" s="6">
        <v>120</v>
      </c>
      <c r="P725" s="6">
        <v>25</v>
      </c>
      <c r="Q725" s="6">
        <v>11</v>
      </c>
      <c r="R725" s="6">
        <v>1</v>
      </c>
      <c r="S725" s="6">
        <v>157</v>
      </c>
      <c r="T725" s="6">
        <v>212</v>
      </c>
      <c r="U725" s="6">
        <v>313</v>
      </c>
      <c r="V725" s="6">
        <v>758</v>
      </c>
      <c r="W725" s="7">
        <v>55.862207896857377</v>
      </c>
      <c r="X725" s="7">
        <v>40.975020145044319</v>
      </c>
      <c r="Y725" s="7">
        <v>0</v>
      </c>
      <c r="Z725" s="7">
        <v>2.4174053182917001</v>
      </c>
      <c r="AA725" s="7">
        <v>0.50362610797743756</v>
      </c>
      <c r="AB725" s="7">
        <v>0.22159548751007255</v>
      </c>
      <c r="AC725" s="7">
        <v>2.0145044319097503E-2</v>
      </c>
      <c r="AD725" s="7">
        <v>3.162771958098308</v>
      </c>
    </row>
    <row r="726" spans="1:30" x14ac:dyDescent="0.15">
      <c r="A726" s="4">
        <v>2006</v>
      </c>
      <c r="B726" s="4">
        <v>0</v>
      </c>
      <c r="C726" s="5" t="s">
        <v>175</v>
      </c>
      <c r="D726" s="4">
        <v>32</v>
      </c>
      <c r="E726" s="4">
        <v>32</v>
      </c>
      <c r="F726" t="s">
        <v>209</v>
      </c>
      <c r="G726" s="6">
        <v>5996</v>
      </c>
      <c r="H726" s="6">
        <v>5629</v>
      </c>
      <c r="I726" s="6">
        <v>675</v>
      </c>
      <c r="J726" s="7">
        <v>0.11991472730502753</v>
      </c>
      <c r="K726" s="7">
        <v>4.3524604725528517</v>
      </c>
      <c r="L726" s="6">
        <v>1881</v>
      </c>
      <c r="M726" s="6">
        <v>3485</v>
      </c>
      <c r="N726" s="6">
        <v>18</v>
      </c>
      <c r="O726" s="6">
        <v>191</v>
      </c>
      <c r="P726" s="6">
        <v>23</v>
      </c>
      <c r="Q726" s="6">
        <v>25</v>
      </c>
      <c r="R726" s="6">
        <v>6</v>
      </c>
      <c r="S726" s="6">
        <v>245</v>
      </c>
      <c r="T726" s="6">
        <v>169</v>
      </c>
      <c r="U726" s="6">
        <v>408</v>
      </c>
      <c r="V726" s="6">
        <v>411</v>
      </c>
      <c r="W726" s="7">
        <v>33.416237342334334</v>
      </c>
      <c r="X726" s="7">
        <v>61.911529578966075</v>
      </c>
      <c r="Y726" s="7">
        <v>0.31977260614674013</v>
      </c>
      <c r="Z726" s="7">
        <v>3.3931426541126313</v>
      </c>
      <c r="AA726" s="7">
        <v>0.40859833007639013</v>
      </c>
      <c r="AB726" s="7">
        <v>0.44412861964825012</v>
      </c>
      <c r="AC726" s="7">
        <v>0.10659086871558003</v>
      </c>
      <c r="AD726" s="7">
        <v>4.3524604725528517</v>
      </c>
    </row>
    <row r="727" spans="1:30" x14ac:dyDescent="0.15">
      <c r="A727" s="4">
        <v>2006</v>
      </c>
      <c r="B727" s="4">
        <v>0</v>
      </c>
      <c r="C727" s="5" t="s">
        <v>175</v>
      </c>
      <c r="D727" s="4">
        <v>33</v>
      </c>
      <c r="E727" s="4">
        <v>33</v>
      </c>
      <c r="F727" t="s">
        <v>210</v>
      </c>
      <c r="G727" s="6">
        <v>17131</v>
      </c>
      <c r="H727" s="6">
        <v>15027</v>
      </c>
      <c r="I727" s="6">
        <v>1053</v>
      </c>
      <c r="J727" s="7">
        <v>7.0073867039329205E-2</v>
      </c>
      <c r="K727" s="7">
        <v>2.6086377853197575</v>
      </c>
      <c r="L727" s="6">
        <v>11506</v>
      </c>
      <c r="M727" s="6">
        <v>3129</v>
      </c>
      <c r="N727" s="6">
        <v>0</v>
      </c>
      <c r="O727" s="6">
        <v>310</v>
      </c>
      <c r="P727" s="6">
        <v>38</v>
      </c>
      <c r="Q727" s="6">
        <v>27</v>
      </c>
      <c r="R727" s="6">
        <v>17</v>
      </c>
      <c r="S727" s="6">
        <v>392</v>
      </c>
      <c r="T727" s="6">
        <v>591</v>
      </c>
      <c r="U727" s="6">
        <v>1261</v>
      </c>
      <c r="V727" s="6">
        <v>2903</v>
      </c>
      <c r="W727" s="7">
        <v>76.568842749717177</v>
      </c>
      <c r="X727" s="7">
        <v>20.822519464963065</v>
      </c>
      <c r="Y727" s="7">
        <v>0</v>
      </c>
      <c r="Z727" s="7">
        <v>2.0629533506355227</v>
      </c>
      <c r="AA727" s="7">
        <v>0.25287815265854796</v>
      </c>
      <c r="AB727" s="7">
        <v>0.17967658215212617</v>
      </c>
      <c r="AC727" s="7">
        <v>0.11312969987356092</v>
      </c>
      <c r="AD727" s="7">
        <v>2.6086377853197575</v>
      </c>
    </row>
    <row r="728" spans="1:30" x14ac:dyDescent="0.15">
      <c r="A728" s="4">
        <v>2006</v>
      </c>
      <c r="B728" s="4">
        <v>0</v>
      </c>
      <c r="C728" s="5" t="s">
        <v>175</v>
      </c>
      <c r="D728" s="4">
        <v>34</v>
      </c>
      <c r="E728" s="4">
        <v>34</v>
      </c>
      <c r="F728" t="s">
        <v>211</v>
      </c>
      <c r="G728" s="6">
        <v>8170</v>
      </c>
      <c r="H728" s="6">
        <v>7277</v>
      </c>
      <c r="I728" s="6">
        <v>491</v>
      </c>
      <c r="J728" s="7">
        <v>6.7472859694929235E-2</v>
      </c>
      <c r="K728" s="7">
        <v>2.5834822042050294</v>
      </c>
      <c r="L728" s="6">
        <v>5786</v>
      </c>
      <c r="M728" s="6">
        <v>1255</v>
      </c>
      <c r="N728" s="6">
        <v>48</v>
      </c>
      <c r="O728" s="6">
        <v>170</v>
      </c>
      <c r="P728" s="6">
        <v>10</v>
      </c>
      <c r="Q728" s="6">
        <v>8</v>
      </c>
      <c r="R728" s="6">
        <v>0</v>
      </c>
      <c r="S728" s="6">
        <v>188</v>
      </c>
      <c r="T728" s="6">
        <v>282</v>
      </c>
      <c r="U728" s="6">
        <v>356</v>
      </c>
      <c r="V728" s="6">
        <v>93</v>
      </c>
      <c r="W728" s="7">
        <v>79.510787412395217</v>
      </c>
      <c r="X728" s="7">
        <v>17.246117905730383</v>
      </c>
      <c r="Y728" s="7">
        <v>0.65961247766936926</v>
      </c>
      <c r="Z728" s="7">
        <v>2.3361275250790161</v>
      </c>
      <c r="AA728" s="7">
        <v>0.1374192661811186</v>
      </c>
      <c r="AB728" s="7">
        <v>0.10993541294489488</v>
      </c>
      <c r="AC728" s="7">
        <v>0</v>
      </c>
      <c r="AD728" s="7">
        <v>2.5834822042050294</v>
      </c>
    </row>
    <row r="729" spans="1:30" x14ac:dyDescent="0.15">
      <c r="A729" s="4">
        <v>2006</v>
      </c>
      <c r="B729" s="4">
        <v>0</v>
      </c>
      <c r="C729" s="5" t="s">
        <v>175</v>
      </c>
      <c r="D729" s="4">
        <v>35</v>
      </c>
      <c r="E729" s="4">
        <v>35</v>
      </c>
      <c r="F729" t="s">
        <v>212</v>
      </c>
      <c r="G729" s="6">
        <v>11766</v>
      </c>
      <c r="H729" s="6">
        <v>11055</v>
      </c>
      <c r="I729" s="6">
        <v>997</v>
      </c>
      <c r="J729" s="7">
        <v>9.0185436454093174E-2</v>
      </c>
      <c r="K729" s="7">
        <v>3.0936227951153321</v>
      </c>
      <c r="L729" s="6">
        <v>9929</v>
      </c>
      <c r="M729" s="6">
        <v>778</v>
      </c>
      <c r="N729" s="6">
        <v>6</v>
      </c>
      <c r="O729" s="6">
        <v>297</v>
      </c>
      <c r="P729" s="6">
        <v>31</v>
      </c>
      <c r="Q729" s="6">
        <v>14</v>
      </c>
      <c r="R729" s="6">
        <v>0</v>
      </c>
      <c r="S729" s="6">
        <v>342</v>
      </c>
      <c r="T729" s="6">
        <v>508</v>
      </c>
      <c r="U729" s="6">
        <v>504</v>
      </c>
      <c r="V729" s="6">
        <v>195</v>
      </c>
      <c r="W729" s="7">
        <v>89.814563545906836</v>
      </c>
      <c r="X729" s="7">
        <v>7.0375395748530076</v>
      </c>
      <c r="Y729" s="7">
        <v>5.4274084124830396E-2</v>
      </c>
      <c r="Z729" s="7">
        <v>2.6865671641791042</v>
      </c>
      <c r="AA729" s="7">
        <v>0.2804161013116237</v>
      </c>
      <c r="AB729" s="7">
        <v>0.12663952962460426</v>
      </c>
      <c r="AC729" s="7">
        <v>0</v>
      </c>
      <c r="AD729" s="7">
        <v>3.0936227951153321</v>
      </c>
    </row>
    <row r="730" spans="1:30" x14ac:dyDescent="0.15">
      <c r="A730" s="4">
        <v>2006</v>
      </c>
      <c r="B730" s="4">
        <v>0</v>
      </c>
      <c r="C730" s="5" t="s">
        <v>175</v>
      </c>
      <c r="D730" s="4">
        <v>36</v>
      </c>
      <c r="E730" s="4">
        <v>36</v>
      </c>
      <c r="F730" t="s">
        <v>213</v>
      </c>
      <c r="G730" s="6">
        <v>6188</v>
      </c>
      <c r="H730" s="6">
        <v>5768</v>
      </c>
      <c r="I730" s="6">
        <v>560</v>
      </c>
      <c r="J730" s="7">
        <v>9.7087378640776698E-2</v>
      </c>
      <c r="K730" s="7">
        <v>3.4327323162274617</v>
      </c>
      <c r="L730" s="6">
        <v>2376</v>
      </c>
      <c r="M730" s="6">
        <v>3158</v>
      </c>
      <c r="N730" s="6">
        <v>36</v>
      </c>
      <c r="O730" s="6">
        <v>168</v>
      </c>
      <c r="P730" s="6">
        <v>22</v>
      </c>
      <c r="Q730" s="6">
        <v>8</v>
      </c>
      <c r="R730" s="6">
        <v>0</v>
      </c>
      <c r="S730" s="6">
        <v>198</v>
      </c>
      <c r="T730" s="6">
        <v>684</v>
      </c>
      <c r="U730" s="6">
        <v>1095</v>
      </c>
      <c r="V730" s="6">
        <v>86</v>
      </c>
      <c r="W730" s="7">
        <v>41.19278779472954</v>
      </c>
      <c r="X730" s="7">
        <v>54.750346740638001</v>
      </c>
      <c r="Y730" s="7">
        <v>0.62413314840499301</v>
      </c>
      <c r="Z730" s="7">
        <v>2.912621359223301</v>
      </c>
      <c r="AA730" s="7">
        <v>0.38141470180305131</v>
      </c>
      <c r="AB730" s="7">
        <v>0.13869625520110956</v>
      </c>
      <c r="AC730" s="7">
        <v>0</v>
      </c>
      <c r="AD730" s="7">
        <v>3.4327323162274617</v>
      </c>
    </row>
    <row r="731" spans="1:30" x14ac:dyDescent="0.15">
      <c r="A731" s="4">
        <v>2006</v>
      </c>
      <c r="B731" s="4">
        <v>0</v>
      </c>
      <c r="C731" s="5" t="s">
        <v>175</v>
      </c>
      <c r="D731" s="4">
        <v>37</v>
      </c>
      <c r="E731" s="4">
        <v>37</v>
      </c>
      <c r="F731" t="s">
        <v>214</v>
      </c>
      <c r="G731" s="6">
        <v>4781</v>
      </c>
      <c r="H731" s="6">
        <v>4442</v>
      </c>
      <c r="I731" s="6">
        <v>202</v>
      </c>
      <c r="J731" s="7">
        <v>4.5475011256190905E-2</v>
      </c>
      <c r="K731" s="7">
        <v>1.8460153084196309</v>
      </c>
      <c r="L731" s="6">
        <v>3590</v>
      </c>
      <c r="M731" s="6">
        <v>770</v>
      </c>
      <c r="N731" s="6">
        <v>0</v>
      </c>
      <c r="O731" s="6">
        <v>69</v>
      </c>
      <c r="P731" s="6">
        <v>8</v>
      </c>
      <c r="Q731" s="6">
        <v>5</v>
      </c>
      <c r="R731" s="6">
        <v>0</v>
      </c>
      <c r="S731" s="6">
        <v>82</v>
      </c>
      <c r="T731" s="6">
        <v>50</v>
      </c>
      <c r="U731" s="6">
        <v>246</v>
      </c>
      <c r="V731" s="6">
        <v>47</v>
      </c>
      <c r="W731" s="7">
        <v>80.819450697883838</v>
      </c>
      <c r="X731" s="7">
        <v>17.334533993696532</v>
      </c>
      <c r="Y731" s="7">
        <v>0</v>
      </c>
      <c r="Z731" s="7">
        <v>1.5533543448896894</v>
      </c>
      <c r="AA731" s="7">
        <v>0.18009905447996397</v>
      </c>
      <c r="AB731" s="7">
        <v>0.11256190904997748</v>
      </c>
      <c r="AC731" s="7">
        <v>0</v>
      </c>
      <c r="AD731" s="7">
        <v>1.8460153084196309</v>
      </c>
    </row>
    <row r="732" spans="1:30" x14ac:dyDescent="0.15">
      <c r="A732" s="4">
        <v>2006</v>
      </c>
      <c r="B732" s="4">
        <v>0</v>
      </c>
      <c r="C732" s="5" t="s">
        <v>175</v>
      </c>
      <c r="D732" s="4">
        <v>38</v>
      </c>
      <c r="E732" s="4">
        <v>38</v>
      </c>
      <c r="F732" t="s">
        <v>215</v>
      </c>
      <c r="G732" s="6">
        <v>7258</v>
      </c>
      <c r="H732" s="6">
        <v>6512</v>
      </c>
      <c r="I732" s="6">
        <v>441</v>
      </c>
      <c r="J732" s="7">
        <v>6.7721130221130216E-2</v>
      </c>
      <c r="K732" s="7">
        <v>2.6412776412776413</v>
      </c>
      <c r="L732" s="6">
        <v>5394</v>
      </c>
      <c r="M732" s="6">
        <v>946</v>
      </c>
      <c r="N732" s="6">
        <v>0</v>
      </c>
      <c r="O732" s="6">
        <v>140</v>
      </c>
      <c r="P732" s="6">
        <v>16</v>
      </c>
      <c r="Q732" s="6">
        <v>16</v>
      </c>
      <c r="R732" s="6">
        <v>0</v>
      </c>
      <c r="S732" s="6">
        <v>172</v>
      </c>
      <c r="T732" s="6">
        <v>94</v>
      </c>
      <c r="U732" s="6">
        <v>463</v>
      </c>
      <c r="V732" s="6">
        <v>74</v>
      </c>
      <c r="W732" s="7">
        <v>82.831695331695329</v>
      </c>
      <c r="X732" s="7">
        <v>14.527027027027026</v>
      </c>
      <c r="Y732" s="7">
        <v>0</v>
      </c>
      <c r="Z732" s="7">
        <v>2.1498771498771498</v>
      </c>
      <c r="AA732" s="7">
        <v>0.24570024570024571</v>
      </c>
      <c r="AB732" s="7">
        <v>0.24570024570024571</v>
      </c>
      <c r="AC732" s="7">
        <v>0</v>
      </c>
      <c r="AD732" s="7">
        <v>2.6412776412776413</v>
      </c>
    </row>
    <row r="733" spans="1:30" x14ac:dyDescent="0.15">
      <c r="A733" s="4">
        <v>2006</v>
      </c>
      <c r="B733" s="4">
        <v>0</v>
      </c>
      <c r="C733" s="5" t="s">
        <v>175</v>
      </c>
      <c r="D733" s="4">
        <v>39</v>
      </c>
      <c r="E733" s="4">
        <v>39</v>
      </c>
      <c r="F733" t="s">
        <v>216</v>
      </c>
      <c r="G733" s="6">
        <v>6125</v>
      </c>
      <c r="H733" s="6">
        <v>5070</v>
      </c>
      <c r="I733" s="6">
        <v>490</v>
      </c>
      <c r="J733" s="7">
        <v>9.6646942800788949E-2</v>
      </c>
      <c r="K733" s="7">
        <v>3.3136094674556213</v>
      </c>
      <c r="L733" s="6">
        <v>4228</v>
      </c>
      <c r="M733" s="6">
        <v>654</v>
      </c>
      <c r="N733" s="6">
        <v>20</v>
      </c>
      <c r="O733" s="6">
        <v>139</v>
      </c>
      <c r="P733" s="6">
        <v>22</v>
      </c>
      <c r="Q733" s="6">
        <v>6</v>
      </c>
      <c r="R733" s="6">
        <v>1</v>
      </c>
      <c r="S733" s="6">
        <v>168</v>
      </c>
      <c r="T733" s="6">
        <v>262</v>
      </c>
      <c r="U733" s="6">
        <v>537</v>
      </c>
      <c r="V733" s="6">
        <v>85</v>
      </c>
      <c r="W733" s="7">
        <v>83.392504930966467</v>
      </c>
      <c r="X733" s="7">
        <v>12.89940828402367</v>
      </c>
      <c r="Y733" s="7">
        <v>0.39447731755424065</v>
      </c>
      <c r="Z733" s="7">
        <v>2.7416173570019726</v>
      </c>
      <c r="AA733" s="7">
        <v>0.43392504930966469</v>
      </c>
      <c r="AB733" s="7">
        <v>0.1183431952662722</v>
      </c>
      <c r="AC733" s="7">
        <v>1.9723865877712032E-2</v>
      </c>
      <c r="AD733" s="7">
        <v>3.3136094674556213</v>
      </c>
    </row>
    <row r="734" spans="1:30" x14ac:dyDescent="0.15">
      <c r="A734" s="4">
        <v>2006</v>
      </c>
      <c r="B734" s="4">
        <v>0</v>
      </c>
      <c r="C734" s="5" t="s">
        <v>175</v>
      </c>
      <c r="D734" s="4">
        <v>40</v>
      </c>
      <c r="E734" s="4">
        <v>40</v>
      </c>
      <c r="F734" t="s">
        <v>217</v>
      </c>
      <c r="G734" s="6">
        <v>22603</v>
      </c>
      <c r="H734" s="6">
        <v>19545</v>
      </c>
      <c r="I734" s="6">
        <v>2263</v>
      </c>
      <c r="J734" s="7">
        <v>0.11578408800204656</v>
      </c>
      <c r="K734" s="7">
        <v>3.6889229982092604</v>
      </c>
      <c r="L734" s="6">
        <v>16925</v>
      </c>
      <c r="M734" s="6">
        <v>936</v>
      </c>
      <c r="N734" s="6">
        <v>963</v>
      </c>
      <c r="O734" s="6">
        <v>602</v>
      </c>
      <c r="P734" s="6">
        <v>83</v>
      </c>
      <c r="Q734" s="6">
        <v>26</v>
      </c>
      <c r="R734" s="6">
        <v>10</v>
      </c>
      <c r="S734" s="6">
        <v>721</v>
      </c>
      <c r="T734" s="6">
        <v>586</v>
      </c>
      <c r="U734" s="6">
        <v>1053</v>
      </c>
      <c r="V734" s="6">
        <v>676</v>
      </c>
      <c r="W734" s="7">
        <v>86.595037093885907</v>
      </c>
      <c r="X734" s="7">
        <v>4.7889485801995395</v>
      </c>
      <c r="Y734" s="7">
        <v>4.9270913277052957</v>
      </c>
      <c r="Z734" s="7">
        <v>3.0800716295727808</v>
      </c>
      <c r="AA734" s="7">
        <v>0.42466103862880533</v>
      </c>
      <c r="AB734" s="7">
        <v>0.13302634944998723</v>
      </c>
      <c r="AC734" s="7">
        <v>5.1163980557687394E-2</v>
      </c>
      <c r="AD734" s="7">
        <v>3.6889229982092604</v>
      </c>
    </row>
    <row r="735" spans="1:30" x14ac:dyDescent="0.15">
      <c r="A735" s="4">
        <v>2006</v>
      </c>
      <c r="B735" s="4">
        <v>0</v>
      </c>
      <c r="C735" s="5" t="s">
        <v>175</v>
      </c>
      <c r="D735" s="4">
        <v>41</v>
      </c>
      <c r="E735" s="4">
        <v>41</v>
      </c>
      <c r="F735" t="s">
        <v>218</v>
      </c>
      <c r="G735" s="6">
        <v>7806</v>
      </c>
      <c r="H735" s="6">
        <v>7458</v>
      </c>
      <c r="I735" s="6">
        <v>810</v>
      </c>
      <c r="J735" s="7">
        <v>0.1086082059533387</v>
      </c>
      <c r="K735" s="7">
        <v>3.7275408956824885</v>
      </c>
      <c r="L735" s="6">
        <v>6228</v>
      </c>
      <c r="M735" s="6">
        <v>949</v>
      </c>
      <c r="N735" s="6">
        <v>3</v>
      </c>
      <c r="O735" s="6">
        <v>240</v>
      </c>
      <c r="P735" s="6">
        <v>25</v>
      </c>
      <c r="Q735" s="6">
        <v>13</v>
      </c>
      <c r="R735" s="6">
        <v>0</v>
      </c>
      <c r="S735" s="6">
        <v>278</v>
      </c>
      <c r="T735" s="6">
        <v>235</v>
      </c>
      <c r="U735" s="6">
        <v>558</v>
      </c>
      <c r="V735" s="6">
        <v>177</v>
      </c>
      <c r="W735" s="7">
        <v>83.507642799678194</v>
      </c>
      <c r="X735" s="7">
        <v>12.724591043175115</v>
      </c>
      <c r="Y735" s="7">
        <v>4.0225261464199517E-2</v>
      </c>
      <c r="Z735" s="7">
        <v>3.2180209171359615</v>
      </c>
      <c r="AA735" s="7">
        <v>0.33521051220166265</v>
      </c>
      <c r="AB735" s="7">
        <v>0.17430946634486458</v>
      </c>
      <c r="AC735" s="7">
        <v>0</v>
      </c>
      <c r="AD735" s="7">
        <v>3.7275408956824885</v>
      </c>
    </row>
    <row r="736" spans="1:30" x14ac:dyDescent="0.15">
      <c r="A736" s="4">
        <v>2006</v>
      </c>
      <c r="B736" s="4">
        <v>0</v>
      </c>
      <c r="C736" s="5" t="s">
        <v>175</v>
      </c>
      <c r="D736" s="4">
        <v>42</v>
      </c>
      <c r="E736" s="4">
        <v>42</v>
      </c>
      <c r="F736" t="s">
        <v>219</v>
      </c>
      <c r="G736" s="6">
        <v>6525</v>
      </c>
      <c r="H736" s="6">
        <v>6184</v>
      </c>
      <c r="I736" s="6">
        <v>1029</v>
      </c>
      <c r="J736" s="7">
        <v>0.16639715394566623</v>
      </c>
      <c r="K736" s="7">
        <v>5.6759379042690812</v>
      </c>
      <c r="L736" s="6">
        <v>4374</v>
      </c>
      <c r="M736" s="6">
        <v>1459</v>
      </c>
      <c r="N736" s="6">
        <v>0</v>
      </c>
      <c r="O736" s="6">
        <v>282</v>
      </c>
      <c r="P736" s="6">
        <v>57</v>
      </c>
      <c r="Q736" s="6">
        <v>12</v>
      </c>
      <c r="R736" s="6">
        <v>0</v>
      </c>
      <c r="S736" s="6">
        <v>351</v>
      </c>
      <c r="T736" s="6">
        <v>258</v>
      </c>
      <c r="U736" s="6">
        <v>407</v>
      </c>
      <c r="V736" s="6">
        <v>192</v>
      </c>
      <c r="W736" s="7">
        <v>70.730918499353166</v>
      </c>
      <c r="X736" s="7">
        <v>23.59314359637775</v>
      </c>
      <c r="Y736" s="7">
        <v>0</v>
      </c>
      <c r="Z736" s="7">
        <v>4.5601552393272957</v>
      </c>
      <c r="AA736" s="7">
        <v>0.92173350582147473</v>
      </c>
      <c r="AB736" s="7">
        <v>0.19404915912031048</v>
      </c>
      <c r="AC736" s="7">
        <v>0</v>
      </c>
      <c r="AD736" s="7">
        <v>5.6759379042690812</v>
      </c>
    </row>
    <row r="737" spans="1:30" x14ac:dyDescent="0.15">
      <c r="A737" s="4">
        <v>2006</v>
      </c>
      <c r="B737" s="4">
        <v>0</v>
      </c>
      <c r="C737" s="5" t="s">
        <v>175</v>
      </c>
      <c r="D737" s="4">
        <v>43</v>
      </c>
      <c r="E737" s="4">
        <v>43</v>
      </c>
      <c r="F737" t="s">
        <v>220</v>
      </c>
      <c r="G737" s="6">
        <v>9455</v>
      </c>
      <c r="H737" s="6">
        <v>8974</v>
      </c>
      <c r="I737" s="6">
        <v>1291</v>
      </c>
      <c r="J737" s="7">
        <v>0.14386004011589035</v>
      </c>
      <c r="K737" s="7">
        <v>4.9030532649877427</v>
      </c>
      <c r="L737" s="6">
        <v>6801</v>
      </c>
      <c r="M737" s="6">
        <v>1070</v>
      </c>
      <c r="N737" s="6">
        <v>663</v>
      </c>
      <c r="O737" s="6">
        <v>373</v>
      </c>
      <c r="P737" s="6">
        <v>44</v>
      </c>
      <c r="Q737" s="6">
        <v>17</v>
      </c>
      <c r="R737" s="6">
        <v>6</v>
      </c>
      <c r="S737" s="6">
        <v>440</v>
      </c>
      <c r="T737" s="6">
        <v>190</v>
      </c>
      <c r="U737" s="6">
        <v>554</v>
      </c>
      <c r="V737" s="6">
        <v>169</v>
      </c>
      <c r="W737" s="7">
        <v>75.785602852685543</v>
      </c>
      <c r="X737" s="7">
        <v>11.923334076220192</v>
      </c>
      <c r="Y737" s="7">
        <v>7.3880098061065294</v>
      </c>
      <c r="Z737" s="7">
        <v>4.1564519723646089</v>
      </c>
      <c r="AA737" s="7">
        <v>0.49030532649877429</v>
      </c>
      <c r="AB737" s="7">
        <v>0.18943614887452642</v>
      </c>
      <c r="AC737" s="7">
        <v>6.6859817249832851E-2</v>
      </c>
      <c r="AD737" s="7">
        <v>4.9030532649877427</v>
      </c>
    </row>
    <row r="738" spans="1:30" x14ac:dyDescent="0.15">
      <c r="A738" s="4">
        <v>2006</v>
      </c>
      <c r="B738" s="4">
        <v>0</v>
      </c>
      <c r="C738" s="5" t="s">
        <v>175</v>
      </c>
      <c r="D738" s="4">
        <v>44</v>
      </c>
      <c r="E738" s="4">
        <v>44</v>
      </c>
      <c r="F738" t="s">
        <v>221</v>
      </c>
      <c r="G738" s="6">
        <v>5724</v>
      </c>
      <c r="H738" s="6">
        <v>4947</v>
      </c>
      <c r="I738" s="6">
        <v>587</v>
      </c>
      <c r="J738" s="7">
        <v>0.11865777238730543</v>
      </c>
      <c r="K738" s="7">
        <v>4.0630685263796238</v>
      </c>
      <c r="L738" s="6">
        <v>3882</v>
      </c>
      <c r="M738" s="6">
        <v>864</v>
      </c>
      <c r="N738" s="6">
        <v>0</v>
      </c>
      <c r="O738" s="6">
        <v>168</v>
      </c>
      <c r="P738" s="6">
        <v>22</v>
      </c>
      <c r="Q738" s="6">
        <v>11</v>
      </c>
      <c r="R738" s="6">
        <v>0</v>
      </c>
      <c r="S738" s="6">
        <v>201</v>
      </c>
      <c r="T738" s="6">
        <v>59</v>
      </c>
      <c r="U738" s="6">
        <v>260</v>
      </c>
      <c r="V738" s="6">
        <v>30</v>
      </c>
      <c r="W738" s="7">
        <v>78.471801091570654</v>
      </c>
      <c r="X738" s="7">
        <v>17.465130382049725</v>
      </c>
      <c r="Y738" s="7">
        <v>0</v>
      </c>
      <c r="Z738" s="7">
        <v>3.3959975742874469</v>
      </c>
      <c r="AA738" s="7">
        <v>0.44471396806145136</v>
      </c>
      <c r="AB738" s="7">
        <v>0.22235698403072568</v>
      </c>
      <c r="AC738" s="7">
        <v>0</v>
      </c>
      <c r="AD738" s="7">
        <v>4.0630685263796238</v>
      </c>
    </row>
    <row r="739" spans="1:30" x14ac:dyDescent="0.15">
      <c r="A739" s="4">
        <v>2006</v>
      </c>
      <c r="B739" s="4">
        <v>0</v>
      </c>
      <c r="C739" s="5" t="s">
        <v>175</v>
      </c>
      <c r="D739" s="4">
        <v>45</v>
      </c>
      <c r="E739" s="4">
        <v>45</v>
      </c>
      <c r="F739" t="s">
        <v>222</v>
      </c>
      <c r="G739" s="6">
        <v>6499</v>
      </c>
      <c r="H739" s="6">
        <v>5635</v>
      </c>
      <c r="I739" s="6">
        <v>814</v>
      </c>
      <c r="J739" s="7">
        <v>0.14445430346051463</v>
      </c>
      <c r="K739" s="7">
        <v>4.1703637976929899</v>
      </c>
      <c r="L739" s="6">
        <v>4757</v>
      </c>
      <c r="M739" s="6">
        <v>629</v>
      </c>
      <c r="N739" s="6">
        <v>14</v>
      </c>
      <c r="O739" s="6">
        <v>192</v>
      </c>
      <c r="P739" s="6">
        <v>24</v>
      </c>
      <c r="Q739" s="6">
        <v>15</v>
      </c>
      <c r="R739" s="6">
        <v>4</v>
      </c>
      <c r="S739" s="6">
        <v>235</v>
      </c>
      <c r="T739" s="6">
        <v>108</v>
      </c>
      <c r="U739" s="6">
        <v>193</v>
      </c>
      <c r="V739" s="6">
        <v>104</v>
      </c>
      <c r="W739" s="7">
        <v>84.418811002661926</v>
      </c>
      <c r="X739" s="7">
        <v>11.162377994676131</v>
      </c>
      <c r="Y739" s="7">
        <v>0.2484472049689441</v>
      </c>
      <c r="Z739" s="7">
        <v>3.4072759538598048</v>
      </c>
      <c r="AA739" s="7">
        <v>0.42590949423247559</v>
      </c>
      <c r="AB739" s="7">
        <v>0.26619343389529726</v>
      </c>
      <c r="AC739" s="7">
        <v>7.0984915705412599E-2</v>
      </c>
      <c r="AD739" s="7">
        <v>4.1703637976929899</v>
      </c>
    </row>
    <row r="740" spans="1:30" x14ac:dyDescent="0.15">
      <c r="A740" s="4">
        <v>2006</v>
      </c>
      <c r="B740" s="4">
        <v>0</v>
      </c>
      <c r="C740" s="5" t="s">
        <v>175</v>
      </c>
      <c r="D740" s="4">
        <v>46</v>
      </c>
      <c r="E740" s="4">
        <v>46</v>
      </c>
      <c r="F740" t="s">
        <v>223</v>
      </c>
      <c r="G740" s="6">
        <v>9575</v>
      </c>
      <c r="H740" s="6">
        <v>8897</v>
      </c>
      <c r="I740" s="6">
        <v>1412</v>
      </c>
      <c r="J740" s="7">
        <v>0.1587051815218613</v>
      </c>
      <c r="K740" s="7">
        <v>5.1815218613015617</v>
      </c>
      <c r="L740" s="6">
        <v>7494</v>
      </c>
      <c r="M740" s="6">
        <v>942</v>
      </c>
      <c r="N740" s="6">
        <v>0</v>
      </c>
      <c r="O740" s="6">
        <v>384</v>
      </c>
      <c r="P740" s="6">
        <v>52</v>
      </c>
      <c r="Q740" s="6">
        <v>25</v>
      </c>
      <c r="R740" s="6">
        <v>0</v>
      </c>
      <c r="S740" s="6">
        <v>461</v>
      </c>
      <c r="T740" s="6">
        <v>87</v>
      </c>
      <c r="U740" s="6">
        <v>498</v>
      </c>
      <c r="V740" s="6">
        <v>45</v>
      </c>
      <c r="W740" s="7">
        <v>84.230639541418455</v>
      </c>
      <c r="X740" s="7">
        <v>10.587838597279982</v>
      </c>
      <c r="Y740" s="7">
        <v>0</v>
      </c>
      <c r="Z740" s="7">
        <v>4.316061593795661</v>
      </c>
      <c r="AA740" s="7">
        <v>0.58446667415982911</v>
      </c>
      <c r="AB740" s="7">
        <v>0.28099359334607171</v>
      </c>
      <c r="AC740" s="7">
        <v>0</v>
      </c>
      <c r="AD740" s="7">
        <v>5.1815218613015617</v>
      </c>
    </row>
    <row r="741" spans="1:30" x14ac:dyDescent="0.15">
      <c r="A741" s="4">
        <v>2006</v>
      </c>
      <c r="B741" s="4">
        <v>0</v>
      </c>
      <c r="C741" s="5" t="s">
        <v>175</v>
      </c>
      <c r="D741" s="4">
        <v>47</v>
      </c>
      <c r="E741" s="4">
        <v>47</v>
      </c>
      <c r="F741" t="s">
        <v>224</v>
      </c>
      <c r="G741" s="6">
        <v>16528</v>
      </c>
      <c r="H741" s="6">
        <v>13835</v>
      </c>
      <c r="I741" s="6">
        <v>1857</v>
      </c>
      <c r="J741" s="7">
        <v>0.13422479219371161</v>
      </c>
      <c r="K741" s="7">
        <v>4.6982291290206</v>
      </c>
      <c r="L741" s="6">
        <v>8154</v>
      </c>
      <c r="M741" s="6">
        <v>4924</v>
      </c>
      <c r="N741" s="6">
        <v>107</v>
      </c>
      <c r="O741" s="6">
        <v>556</v>
      </c>
      <c r="P741" s="6">
        <v>52</v>
      </c>
      <c r="Q741" s="6">
        <v>27</v>
      </c>
      <c r="R741" s="6">
        <v>15</v>
      </c>
      <c r="S741" s="6">
        <v>650</v>
      </c>
      <c r="T741" s="6">
        <v>578</v>
      </c>
      <c r="U741" s="6">
        <v>502</v>
      </c>
      <c r="V741" s="6">
        <v>175</v>
      </c>
      <c r="W741" s="7">
        <v>58.937477412359961</v>
      </c>
      <c r="X741" s="7">
        <v>35.590892663534511</v>
      </c>
      <c r="Y741" s="7">
        <v>0.77340079508492954</v>
      </c>
      <c r="Z741" s="7">
        <v>4.0187929165160829</v>
      </c>
      <c r="AA741" s="7">
        <v>0.375858330321648</v>
      </c>
      <c r="AB741" s="7">
        <v>0.19515720997470185</v>
      </c>
      <c r="AC741" s="7">
        <v>0.10842067220816769</v>
      </c>
      <c r="AD741" s="7">
        <v>4.6982291290206</v>
      </c>
    </row>
    <row r="742" spans="1:30" x14ac:dyDescent="0.15">
      <c r="A742" s="4">
        <v>2006</v>
      </c>
      <c r="B742" s="4">
        <v>1</v>
      </c>
      <c r="C742" s="5" t="s">
        <v>145</v>
      </c>
      <c r="D742" s="4">
        <v>1</v>
      </c>
      <c r="E742" s="4">
        <v>1</v>
      </c>
      <c r="F742" s="5" t="s">
        <v>19</v>
      </c>
      <c r="G742" s="6">
        <v>42511</v>
      </c>
      <c r="H742" s="6">
        <v>39453</v>
      </c>
      <c r="I742" s="6">
        <v>4985</v>
      </c>
      <c r="J742" s="7">
        <v>0.13</v>
      </c>
      <c r="K742" s="7">
        <v>4.0999999999999996</v>
      </c>
      <c r="L742" s="6">
        <v>26692</v>
      </c>
      <c r="M742" s="6">
        <v>10542</v>
      </c>
      <c r="N742" s="6">
        <v>601</v>
      </c>
      <c r="O742" s="6">
        <v>1360</v>
      </c>
      <c r="P742" s="6">
        <v>185</v>
      </c>
      <c r="Q742" s="6">
        <v>57</v>
      </c>
      <c r="R742" s="6">
        <v>16</v>
      </c>
      <c r="S742" s="6">
        <v>1618</v>
      </c>
      <c r="T742" s="6">
        <v>1388</v>
      </c>
      <c r="U742" s="6">
        <v>1617</v>
      </c>
      <c r="V742" s="6">
        <v>672</v>
      </c>
      <c r="W742" s="7">
        <v>67.655184650089979</v>
      </c>
      <c r="X742" s="7">
        <v>26.720401490380958</v>
      </c>
      <c r="Y742" s="7">
        <v>1.5233315590702863</v>
      </c>
      <c r="Z742" s="7">
        <v>3.4471396345018119</v>
      </c>
      <c r="AA742" s="7">
        <v>0.4689123767520848</v>
      </c>
      <c r="AB742" s="7">
        <v>0.14447570526956124</v>
      </c>
      <c r="AC742" s="7">
        <v>4.0554583935315441E-2</v>
      </c>
      <c r="AD742" s="7">
        <v>4.1010823004587733</v>
      </c>
    </row>
    <row r="743" spans="1:30" x14ac:dyDescent="0.15">
      <c r="A743" s="4">
        <v>2006</v>
      </c>
      <c r="B743" s="4">
        <v>1</v>
      </c>
      <c r="C743" s="5" t="s">
        <v>145</v>
      </c>
      <c r="D743" s="4">
        <v>2</v>
      </c>
      <c r="E743" s="4">
        <v>2</v>
      </c>
      <c r="F743" s="5" t="s">
        <v>20</v>
      </c>
      <c r="G743" s="6">
        <v>12619</v>
      </c>
      <c r="H743" s="6">
        <v>11820</v>
      </c>
      <c r="I743" s="6">
        <v>2168</v>
      </c>
      <c r="J743" s="7">
        <v>0.18</v>
      </c>
      <c r="K743" s="7">
        <v>4.6900000000000004</v>
      </c>
      <c r="L743" s="6">
        <v>7270</v>
      </c>
      <c r="M743" s="6">
        <v>3750</v>
      </c>
      <c r="N743" s="6">
        <v>246</v>
      </c>
      <c r="O743" s="6">
        <v>482</v>
      </c>
      <c r="P743" s="6">
        <v>51</v>
      </c>
      <c r="Q743" s="6">
        <v>18</v>
      </c>
      <c r="R743" s="6">
        <v>3</v>
      </c>
      <c r="S743" s="6">
        <v>554</v>
      </c>
      <c r="T743" s="6">
        <v>387</v>
      </c>
      <c r="U743" s="6">
        <v>880</v>
      </c>
      <c r="V743" s="6">
        <v>638</v>
      </c>
      <c r="W743" s="7">
        <v>61.50592216582065</v>
      </c>
      <c r="X743" s="7">
        <v>31.725888324873097</v>
      </c>
      <c r="Y743" s="7">
        <v>2.0812182741116749</v>
      </c>
      <c r="Z743" s="7">
        <v>4.0778341793570219</v>
      </c>
      <c r="AA743" s="7">
        <v>0.43147208121827413</v>
      </c>
      <c r="AB743" s="7">
        <v>0.15228426395939085</v>
      </c>
      <c r="AC743" s="7">
        <v>2.5380710659898477E-2</v>
      </c>
      <c r="AD743" s="7">
        <v>4.6869712351945854</v>
      </c>
    </row>
    <row r="744" spans="1:30" x14ac:dyDescent="0.15">
      <c r="A744" s="4">
        <v>2006</v>
      </c>
      <c r="B744" s="4">
        <v>1</v>
      </c>
      <c r="C744" s="5" t="s">
        <v>145</v>
      </c>
      <c r="D744" s="4">
        <v>3</v>
      </c>
      <c r="E744" s="4">
        <v>3</v>
      </c>
      <c r="F744" s="5" t="s">
        <v>21</v>
      </c>
      <c r="G744" s="6">
        <v>10754</v>
      </c>
      <c r="H744" s="6">
        <v>10363</v>
      </c>
      <c r="I744" s="6">
        <v>1041</v>
      </c>
      <c r="J744" s="7">
        <v>0.1</v>
      </c>
      <c r="K744" s="7">
        <v>3.28</v>
      </c>
      <c r="L744" s="6">
        <v>6074</v>
      </c>
      <c r="M744" s="6">
        <v>3937</v>
      </c>
      <c r="N744" s="6">
        <v>12</v>
      </c>
      <c r="O744" s="6">
        <v>286</v>
      </c>
      <c r="P744" s="6">
        <v>40</v>
      </c>
      <c r="Q744" s="6">
        <v>14</v>
      </c>
      <c r="R744" s="6">
        <v>0</v>
      </c>
      <c r="S744" s="6">
        <v>340</v>
      </c>
      <c r="T744" s="6">
        <v>280</v>
      </c>
      <c r="U744" s="6">
        <v>586</v>
      </c>
      <c r="V744" s="6">
        <v>93</v>
      </c>
      <c r="W744" s="7">
        <v>58.612370935057413</v>
      </c>
      <c r="X744" s="7">
        <v>37.990929267586601</v>
      </c>
      <c r="Y744" s="7">
        <v>0.11579658400077197</v>
      </c>
      <c r="Z744" s="7">
        <v>2.7598185853517321</v>
      </c>
      <c r="AA744" s="7">
        <v>0.38598861333590656</v>
      </c>
      <c r="AB744" s="7">
        <v>0.13509601466756732</v>
      </c>
      <c r="AC744" s="7">
        <v>0</v>
      </c>
      <c r="AD744" s="7">
        <v>3.2809032133552058</v>
      </c>
    </row>
    <row r="745" spans="1:30" x14ac:dyDescent="0.15">
      <c r="A745" s="4">
        <v>2006</v>
      </c>
      <c r="B745" s="4">
        <v>1</v>
      </c>
      <c r="C745" s="5" t="s">
        <v>145</v>
      </c>
      <c r="D745" s="4">
        <v>4</v>
      </c>
      <c r="E745" s="4">
        <v>4</v>
      </c>
      <c r="F745" s="5" t="s">
        <v>22</v>
      </c>
      <c r="G745" s="6">
        <v>19848</v>
      </c>
      <c r="H745" s="6">
        <v>18617</v>
      </c>
      <c r="I745" s="6">
        <v>2389</v>
      </c>
      <c r="J745" s="7">
        <v>0.13</v>
      </c>
      <c r="K745" s="7">
        <v>4.29</v>
      </c>
      <c r="L745" s="6">
        <v>9888</v>
      </c>
      <c r="M745" s="6">
        <v>7735</v>
      </c>
      <c r="N745" s="6">
        <v>195</v>
      </c>
      <c r="O745" s="6">
        <v>720</v>
      </c>
      <c r="P745" s="6">
        <v>63</v>
      </c>
      <c r="Q745" s="6">
        <v>16</v>
      </c>
      <c r="R745" s="6">
        <v>0</v>
      </c>
      <c r="S745" s="6">
        <v>799</v>
      </c>
      <c r="T745" s="6">
        <v>539</v>
      </c>
      <c r="U745" s="6">
        <v>1330</v>
      </c>
      <c r="V745" s="6">
        <v>737</v>
      </c>
      <c r="W745" s="7">
        <v>53.112746414567333</v>
      </c>
      <c r="X745" s="7">
        <v>41.548047483482833</v>
      </c>
      <c r="Y745" s="7">
        <v>1.047429768491164</v>
      </c>
      <c r="Z745" s="7">
        <v>3.8674329913519898</v>
      </c>
      <c r="AA745" s="7">
        <v>0.33840038674329914</v>
      </c>
      <c r="AB745" s="7">
        <v>8.5942955363377552E-2</v>
      </c>
      <c r="AC745" s="7">
        <v>0</v>
      </c>
      <c r="AD745" s="7">
        <v>4.2917763334586665</v>
      </c>
    </row>
    <row r="746" spans="1:30" x14ac:dyDescent="0.15">
      <c r="A746" s="4">
        <v>2006</v>
      </c>
      <c r="B746" s="4">
        <v>1</v>
      </c>
      <c r="C746" s="5" t="s">
        <v>145</v>
      </c>
      <c r="D746" s="4">
        <v>5</v>
      </c>
      <c r="E746" s="4">
        <v>5</v>
      </c>
      <c r="F746" s="5" t="s">
        <v>23</v>
      </c>
      <c r="G746" s="6">
        <v>7556</v>
      </c>
      <c r="H746" s="6">
        <v>7233</v>
      </c>
      <c r="I746" s="6">
        <v>942</v>
      </c>
      <c r="J746" s="7">
        <v>0.13</v>
      </c>
      <c r="K746" s="7">
        <v>4.49</v>
      </c>
      <c r="L746" s="6">
        <v>6114</v>
      </c>
      <c r="M746" s="6">
        <v>759</v>
      </c>
      <c r="N746" s="6">
        <v>35</v>
      </c>
      <c r="O746" s="6">
        <v>264</v>
      </c>
      <c r="P746" s="6">
        <v>36</v>
      </c>
      <c r="Q746" s="6">
        <v>18</v>
      </c>
      <c r="R746" s="6">
        <v>7</v>
      </c>
      <c r="S746" s="6">
        <v>325</v>
      </c>
      <c r="T746" s="6">
        <v>182</v>
      </c>
      <c r="U746" s="6">
        <v>627</v>
      </c>
      <c r="V746" s="6">
        <v>375</v>
      </c>
      <c r="W746" s="7">
        <v>84.529240978846957</v>
      </c>
      <c r="X746" s="7">
        <v>10.493571132310246</v>
      </c>
      <c r="Y746" s="7">
        <v>0.48389326697082818</v>
      </c>
      <c r="Z746" s="7">
        <v>3.6499377851513892</v>
      </c>
      <c r="AA746" s="7">
        <v>0.49771878888428039</v>
      </c>
      <c r="AB746" s="7">
        <v>0.2488593944421402</v>
      </c>
      <c r="AC746" s="7">
        <v>9.6778653394165623E-2</v>
      </c>
      <c r="AD746" s="7">
        <v>4.4932946218719758</v>
      </c>
    </row>
    <row r="747" spans="1:30" x14ac:dyDescent="0.15">
      <c r="A747" s="4">
        <v>2006</v>
      </c>
      <c r="B747" s="4">
        <v>1</v>
      </c>
      <c r="C747" s="5" t="s">
        <v>145</v>
      </c>
      <c r="D747" s="4">
        <v>6</v>
      </c>
      <c r="E747" s="4">
        <v>6</v>
      </c>
      <c r="F747" s="5" t="s">
        <v>24</v>
      </c>
      <c r="G747" s="6">
        <v>9564</v>
      </c>
      <c r="H747" s="6">
        <v>9351</v>
      </c>
      <c r="I747" s="6">
        <v>1024</v>
      </c>
      <c r="J747" s="7">
        <v>0.11</v>
      </c>
      <c r="K747" s="7">
        <v>3.65</v>
      </c>
      <c r="L747" s="6">
        <v>7594</v>
      </c>
      <c r="M747" s="6">
        <v>1412</v>
      </c>
      <c r="N747" s="6">
        <v>4</v>
      </c>
      <c r="O747" s="6">
        <v>291</v>
      </c>
      <c r="P747" s="6">
        <v>35</v>
      </c>
      <c r="Q747" s="6">
        <v>15</v>
      </c>
      <c r="R747" s="6">
        <v>0</v>
      </c>
      <c r="S747" s="6">
        <v>341</v>
      </c>
      <c r="T747" s="6">
        <v>321</v>
      </c>
      <c r="U747" s="6">
        <v>460</v>
      </c>
      <c r="V747" s="6">
        <v>471</v>
      </c>
      <c r="W747" s="7">
        <v>81.210565714896802</v>
      </c>
      <c r="X747" s="7">
        <v>15.099989305956582</v>
      </c>
      <c r="Y747" s="7">
        <v>4.2776173671265107E-2</v>
      </c>
      <c r="Z747" s="7">
        <v>3.1119666345845363</v>
      </c>
      <c r="AA747" s="7">
        <v>0.37429151962356966</v>
      </c>
      <c r="AB747" s="7">
        <v>0.16041065126724416</v>
      </c>
      <c r="AC747" s="7">
        <v>0</v>
      </c>
      <c r="AD747" s="7">
        <v>3.6466688054753504</v>
      </c>
    </row>
    <row r="748" spans="1:30" x14ac:dyDescent="0.15">
      <c r="A748" s="4">
        <v>2006</v>
      </c>
      <c r="B748" s="4">
        <v>1</v>
      </c>
      <c r="C748" s="5" t="s">
        <v>145</v>
      </c>
      <c r="D748" s="4">
        <v>7</v>
      </c>
      <c r="E748" s="4">
        <v>7</v>
      </c>
      <c r="F748" s="5" t="s">
        <v>25</v>
      </c>
      <c r="G748" s="6">
        <v>17729</v>
      </c>
      <c r="H748" s="6">
        <v>16823</v>
      </c>
      <c r="I748" s="6">
        <v>2780</v>
      </c>
      <c r="J748" s="7">
        <v>0.17</v>
      </c>
      <c r="K748" s="7">
        <v>4.2300000000000004</v>
      </c>
      <c r="L748" s="6">
        <v>5381</v>
      </c>
      <c r="M748" s="6">
        <v>10502</v>
      </c>
      <c r="N748" s="6">
        <v>228</v>
      </c>
      <c r="O748" s="6">
        <v>604</v>
      </c>
      <c r="P748" s="6">
        <v>56</v>
      </c>
      <c r="Q748" s="6">
        <v>39</v>
      </c>
      <c r="R748" s="6">
        <v>13</v>
      </c>
      <c r="S748" s="6">
        <v>712</v>
      </c>
      <c r="T748" s="6">
        <v>1099</v>
      </c>
      <c r="U748" s="6">
        <v>1514</v>
      </c>
      <c r="V748" s="6">
        <v>339</v>
      </c>
      <c r="W748" s="7">
        <v>31.98597158651846</v>
      </c>
      <c r="X748" s="7">
        <v>62.426439992866911</v>
      </c>
      <c r="Y748" s="7">
        <v>1.3552874041490814</v>
      </c>
      <c r="Z748" s="7">
        <v>3.5903227723949356</v>
      </c>
      <c r="AA748" s="7">
        <v>0.33287760803661653</v>
      </c>
      <c r="AB748" s="7">
        <v>0.23182547702550077</v>
      </c>
      <c r="AC748" s="7">
        <v>7.7275159008500266E-2</v>
      </c>
      <c r="AD748" s="7">
        <v>4.232301016465553</v>
      </c>
    </row>
    <row r="749" spans="1:30" x14ac:dyDescent="0.15">
      <c r="A749" s="4">
        <v>2006</v>
      </c>
      <c r="B749" s="4">
        <v>1</v>
      </c>
      <c r="C749" s="5" t="s">
        <v>145</v>
      </c>
      <c r="D749" s="4">
        <v>8</v>
      </c>
      <c r="E749" s="4">
        <v>8</v>
      </c>
      <c r="F749" s="5" t="s">
        <v>26</v>
      </c>
      <c r="G749" s="6">
        <v>25252</v>
      </c>
      <c r="H749" s="6">
        <v>23008</v>
      </c>
      <c r="I749" s="6">
        <v>2320</v>
      </c>
      <c r="J749" s="7">
        <v>0.1</v>
      </c>
      <c r="K749" s="7">
        <v>3.29</v>
      </c>
      <c r="L749" s="6">
        <v>17934</v>
      </c>
      <c r="M749" s="6">
        <v>4238</v>
      </c>
      <c r="N749" s="6">
        <v>78</v>
      </c>
      <c r="O749" s="6">
        <v>646</v>
      </c>
      <c r="P749" s="6">
        <v>77</v>
      </c>
      <c r="Q749" s="6">
        <v>32</v>
      </c>
      <c r="R749" s="6">
        <v>3</v>
      </c>
      <c r="S749" s="6">
        <v>758</v>
      </c>
      <c r="T749" s="6">
        <v>490</v>
      </c>
      <c r="U749" s="6">
        <v>1524</v>
      </c>
      <c r="V749" s="6">
        <v>543</v>
      </c>
      <c r="W749" s="7">
        <v>77.946801112656473</v>
      </c>
      <c r="X749" s="7">
        <v>18.419680111265645</v>
      </c>
      <c r="Y749" s="7">
        <v>0.33901251738525728</v>
      </c>
      <c r="Z749" s="7">
        <v>2.8077190542420025</v>
      </c>
      <c r="AA749" s="7">
        <v>0.33466620305980532</v>
      </c>
      <c r="AB749" s="7">
        <v>0.13908205841446453</v>
      </c>
      <c r="AC749" s="7">
        <v>1.3038942976356049E-2</v>
      </c>
      <c r="AD749" s="7">
        <v>3.2945062586926288</v>
      </c>
    </row>
    <row r="750" spans="1:30" x14ac:dyDescent="0.15">
      <c r="A750" s="4">
        <v>2006</v>
      </c>
      <c r="B750" s="4">
        <v>1</v>
      </c>
      <c r="C750" s="5" t="s">
        <v>145</v>
      </c>
      <c r="D750" s="4">
        <v>9</v>
      </c>
      <c r="E750" s="4">
        <v>9</v>
      </c>
      <c r="F750" s="5" t="s">
        <v>27</v>
      </c>
      <c r="G750" s="6">
        <v>18002</v>
      </c>
      <c r="H750" s="6">
        <v>16975</v>
      </c>
      <c r="I750" s="6">
        <v>1859</v>
      </c>
      <c r="J750" s="7">
        <v>0.11</v>
      </c>
      <c r="K750" s="7">
        <v>3.72</v>
      </c>
      <c r="L750" s="6">
        <v>11268</v>
      </c>
      <c r="M750" s="6">
        <v>1073</v>
      </c>
      <c r="N750" s="6">
        <v>4003</v>
      </c>
      <c r="O750" s="6">
        <v>456</v>
      </c>
      <c r="P750" s="6">
        <v>49</v>
      </c>
      <c r="Q750" s="6">
        <v>29</v>
      </c>
      <c r="R750" s="6">
        <v>97</v>
      </c>
      <c r="S750" s="6">
        <v>631</v>
      </c>
      <c r="T750" s="6">
        <v>829</v>
      </c>
      <c r="U750" s="6">
        <v>1114</v>
      </c>
      <c r="V750" s="6">
        <v>710</v>
      </c>
      <c r="W750" s="7">
        <v>66.379970544919004</v>
      </c>
      <c r="X750" s="7">
        <v>6.3210603829160537</v>
      </c>
      <c r="Y750" s="7">
        <v>23.581737849779085</v>
      </c>
      <c r="Z750" s="7">
        <v>2.6863033873343154</v>
      </c>
      <c r="AA750" s="7">
        <v>0.28865979381443296</v>
      </c>
      <c r="AB750" s="7">
        <v>0.17083946980854198</v>
      </c>
      <c r="AC750" s="7">
        <v>0.5714285714285714</v>
      </c>
      <c r="AD750" s="7">
        <v>3.7172312223858617</v>
      </c>
    </row>
    <row r="751" spans="1:30" x14ac:dyDescent="0.15">
      <c r="A751" s="4">
        <v>2006</v>
      </c>
      <c r="B751" s="4">
        <v>1</v>
      </c>
      <c r="C751" s="5" t="s">
        <v>145</v>
      </c>
      <c r="D751" s="4">
        <v>10</v>
      </c>
      <c r="E751" s="4">
        <v>10</v>
      </c>
      <c r="F751" s="5" t="s">
        <v>28</v>
      </c>
      <c r="G751" s="6">
        <v>17920</v>
      </c>
      <c r="H751" s="6">
        <v>16525</v>
      </c>
      <c r="I751" s="6">
        <v>1880</v>
      </c>
      <c r="J751" s="7">
        <v>0.11</v>
      </c>
      <c r="K751" s="7">
        <v>3.48</v>
      </c>
      <c r="L751" s="6">
        <v>12254</v>
      </c>
      <c r="M751" s="6">
        <v>1642</v>
      </c>
      <c r="N751" s="6">
        <v>2054</v>
      </c>
      <c r="O751" s="6">
        <v>463</v>
      </c>
      <c r="P751" s="6">
        <v>78</v>
      </c>
      <c r="Q751" s="6">
        <v>33</v>
      </c>
      <c r="R751" s="6">
        <v>1</v>
      </c>
      <c r="S751" s="6">
        <v>575</v>
      </c>
      <c r="T751" s="6">
        <v>493</v>
      </c>
      <c r="U751" s="6">
        <v>1265</v>
      </c>
      <c r="V751" s="6">
        <v>4510</v>
      </c>
      <c r="W751" s="7">
        <v>74.154311649016648</v>
      </c>
      <c r="X751" s="7">
        <v>9.9364599092284411</v>
      </c>
      <c r="Y751" s="7">
        <v>12.429652042360061</v>
      </c>
      <c r="Z751" s="7">
        <v>2.8018154311649015</v>
      </c>
      <c r="AA751" s="7">
        <v>0.47201210287443274</v>
      </c>
      <c r="AB751" s="7">
        <v>0.19969742813918306</v>
      </c>
      <c r="AC751" s="7">
        <v>6.0514372163388806E-3</v>
      </c>
      <c r="AD751" s="7">
        <v>3.4795763993948561</v>
      </c>
    </row>
    <row r="752" spans="1:30" x14ac:dyDescent="0.15">
      <c r="A752" s="4">
        <v>2006</v>
      </c>
      <c r="B752" s="4">
        <v>1</v>
      </c>
      <c r="C752" s="5" t="s">
        <v>145</v>
      </c>
      <c r="D752" s="4">
        <v>11</v>
      </c>
      <c r="E752" s="4">
        <v>11</v>
      </c>
      <c r="F752" s="5" t="s">
        <v>29</v>
      </c>
      <c r="G752" s="6">
        <v>61642</v>
      </c>
      <c r="H752" s="6">
        <v>54638</v>
      </c>
      <c r="I752" s="6">
        <v>4723</v>
      </c>
      <c r="J752" s="7">
        <v>0.09</v>
      </c>
      <c r="K752" s="7">
        <v>2.81</v>
      </c>
      <c r="L752" s="6">
        <v>30325</v>
      </c>
      <c r="M752" s="6">
        <v>18985</v>
      </c>
      <c r="N752" s="6">
        <v>3792</v>
      </c>
      <c r="O752" s="6">
        <v>1304</v>
      </c>
      <c r="P752" s="6">
        <v>166</v>
      </c>
      <c r="Q752" s="6">
        <v>57</v>
      </c>
      <c r="R752" s="6">
        <v>9</v>
      </c>
      <c r="S752" s="6">
        <v>1536</v>
      </c>
      <c r="T752" s="6">
        <v>1891</v>
      </c>
      <c r="U752" s="6">
        <v>4322</v>
      </c>
      <c r="V752" s="6">
        <v>4594</v>
      </c>
      <c r="W752" s="7">
        <v>55.501665507522233</v>
      </c>
      <c r="X752" s="7">
        <v>34.74687946118086</v>
      </c>
      <c r="Y752" s="7">
        <v>6.9402247520040996</v>
      </c>
      <c r="Z752" s="7">
        <v>2.3866173725246167</v>
      </c>
      <c r="AA752" s="7">
        <v>0.30381785570482084</v>
      </c>
      <c r="AB752" s="7">
        <v>0.10432299864563124</v>
      </c>
      <c r="AC752" s="7">
        <v>1.647205241773125E-2</v>
      </c>
      <c r="AD752" s="7">
        <v>2.8112302792928001</v>
      </c>
    </row>
    <row r="753" spans="1:30" x14ac:dyDescent="0.15">
      <c r="A753" s="4">
        <v>2006</v>
      </c>
      <c r="B753" s="4">
        <v>1</v>
      </c>
      <c r="C753" s="5" t="s">
        <v>145</v>
      </c>
      <c r="D753" s="4">
        <v>12</v>
      </c>
      <c r="E753" s="4">
        <v>12</v>
      </c>
      <c r="F753" s="5" t="s">
        <v>30</v>
      </c>
      <c r="G753" s="6">
        <v>50737</v>
      </c>
      <c r="H753" s="6">
        <v>45952</v>
      </c>
      <c r="I753" s="6">
        <v>4057</v>
      </c>
      <c r="J753" s="7">
        <v>0.09</v>
      </c>
      <c r="K753" s="7">
        <v>2.9</v>
      </c>
      <c r="L753" s="6">
        <v>22410</v>
      </c>
      <c r="M753" s="6">
        <v>21541</v>
      </c>
      <c r="N753" s="6">
        <v>667</v>
      </c>
      <c r="O753" s="6">
        <v>1102</v>
      </c>
      <c r="P753" s="6">
        <v>145</v>
      </c>
      <c r="Q753" s="6">
        <v>86</v>
      </c>
      <c r="R753" s="6">
        <v>1</v>
      </c>
      <c r="S753" s="6">
        <v>1334</v>
      </c>
      <c r="T753" s="6">
        <v>2297</v>
      </c>
      <c r="U753" s="6">
        <v>3647</v>
      </c>
      <c r="V753" s="6">
        <v>2747</v>
      </c>
      <c r="W753" s="7">
        <v>48.768279944289695</v>
      </c>
      <c r="X753" s="7">
        <v>46.877176183844007</v>
      </c>
      <c r="Y753" s="7">
        <v>1.4515146239554317</v>
      </c>
      <c r="Z753" s="7">
        <v>2.3981545961002784</v>
      </c>
      <c r="AA753" s="7">
        <v>0.31554665738161558</v>
      </c>
      <c r="AB753" s="7">
        <v>0.18715181058495822</v>
      </c>
      <c r="AC753" s="7">
        <v>2.1761838440111422E-3</v>
      </c>
      <c r="AD753" s="7">
        <v>2.9030292479108635</v>
      </c>
    </row>
    <row r="754" spans="1:30" x14ac:dyDescent="0.15">
      <c r="A754" s="4">
        <v>2006</v>
      </c>
      <c r="B754" s="4">
        <v>1</v>
      </c>
      <c r="C754" s="5" t="s">
        <v>145</v>
      </c>
      <c r="D754" s="4">
        <v>13</v>
      </c>
      <c r="E754" s="4">
        <v>13</v>
      </c>
      <c r="F754" s="5" t="s">
        <v>31</v>
      </c>
      <c r="G754" s="6">
        <v>99680</v>
      </c>
      <c r="H754" s="6">
        <v>84550</v>
      </c>
      <c r="I754" s="6">
        <v>6051</v>
      </c>
      <c r="J754" s="7">
        <v>7.0000000000000007E-2</v>
      </c>
      <c r="K754" s="7">
        <v>2.48</v>
      </c>
      <c r="L754" s="6">
        <v>35326</v>
      </c>
      <c r="M754" s="6">
        <v>47128</v>
      </c>
      <c r="N754" s="6">
        <v>1</v>
      </c>
      <c r="O754" s="6">
        <v>1810</v>
      </c>
      <c r="P754" s="6">
        <v>204</v>
      </c>
      <c r="Q754" s="6">
        <v>81</v>
      </c>
      <c r="R754" s="6">
        <v>0</v>
      </c>
      <c r="S754" s="6">
        <v>2095</v>
      </c>
      <c r="T754" s="6">
        <v>4928</v>
      </c>
      <c r="U754" s="6">
        <v>6592</v>
      </c>
      <c r="V754" s="6">
        <v>5888</v>
      </c>
      <c r="W754" s="7">
        <v>41.781194559432286</v>
      </c>
      <c r="X754" s="7">
        <v>55.739798935541096</v>
      </c>
      <c r="Y754" s="7">
        <v>1.1827321111768185E-3</v>
      </c>
      <c r="Z754" s="7">
        <v>2.1407451212300415</v>
      </c>
      <c r="AA754" s="7">
        <v>0.24127735068007095</v>
      </c>
      <c r="AB754" s="7">
        <v>9.5801301005322304E-2</v>
      </c>
      <c r="AC754" s="7">
        <v>0</v>
      </c>
      <c r="AD754" s="7">
        <v>2.4778237729154347</v>
      </c>
    </row>
    <row r="755" spans="1:30" x14ac:dyDescent="0.15">
      <c r="A755" s="4">
        <v>2006</v>
      </c>
      <c r="B755" s="4">
        <v>1</v>
      </c>
      <c r="C755" s="5" t="s">
        <v>145</v>
      </c>
      <c r="D755" s="4">
        <v>14</v>
      </c>
      <c r="E755" s="4">
        <v>14</v>
      </c>
      <c r="F755" s="5" t="s">
        <v>3</v>
      </c>
      <c r="G755" s="6">
        <v>78213</v>
      </c>
      <c r="H755" s="6">
        <v>73153</v>
      </c>
      <c r="I755" s="6">
        <v>5468</v>
      </c>
      <c r="J755" s="7">
        <v>7.0000000000000007E-2</v>
      </c>
      <c r="K755" s="7">
        <v>2.5099999999999998</v>
      </c>
      <c r="L755" s="6">
        <v>55003</v>
      </c>
      <c r="M755" s="6">
        <v>16219</v>
      </c>
      <c r="N755" s="6">
        <v>95</v>
      </c>
      <c r="O755" s="6">
        <v>1565</v>
      </c>
      <c r="P755" s="6">
        <v>193</v>
      </c>
      <c r="Q755" s="6">
        <v>74</v>
      </c>
      <c r="R755" s="6">
        <v>4</v>
      </c>
      <c r="S755" s="6">
        <v>1836</v>
      </c>
      <c r="T755" s="6">
        <v>7072</v>
      </c>
      <c r="U755" s="6">
        <v>8540</v>
      </c>
      <c r="V755" s="6">
        <v>4829</v>
      </c>
      <c r="W755" s="7">
        <v>75.188987464628937</v>
      </c>
      <c r="X755" s="7">
        <v>22.171339521277321</v>
      </c>
      <c r="Y755" s="7">
        <v>0.12986480390414609</v>
      </c>
      <c r="Z755" s="7">
        <v>2.1393517695788278</v>
      </c>
      <c r="AA755" s="7">
        <v>0.26383060161579158</v>
      </c>
      <c r="AB755" s="7">
        <v>0.10115784725165065</v>
      </c>
      <c r="AC755" s="7">
        <v>5.4679917433324669E-3</v>
      </c>
      <c r="AD755" s="7">
        <v>2.5098082101896027</v>
      </c>
    </row>
    <row r="756" spans="1:30" x14ac:dyDescent="0.15">
      <c r="A756" s="4">
        <v>2006</v>
      </c>
      <c r="B756" s="4">
        <v>1</v>
      </c>
      <c r="C756" s="5" t="s">
        <v>145</v>
      </c>
      <c r="D756" s="4">
        <v>15</v>
      </c>
      <c r="E756" s="4">
        <v>15</v>
      </c>
      <c r="F756" s="5" t="s">
        <v>32</v>
      </c>
      <c r="G756" s="6">
        <v>19285</v>
      </c>
      <c r="H756" s="6">
        <v>18009</v>
      </c>
      <c r="I756" s="6">
        <v>1476</v>
      </c>
      <c r="J756" s="7">
        <v>0.08</v>
      </c>
      <c r="K756" s="7">
        <v>2.93</v>
      </c>
      <c r="L756" s="6">
        <v>2399</v>
      </c>
      <c r="M756" s="6">
        <v>3782</v>
      </c>
      <c r="N756" s="6">
        <v>11301</v>
      </c>
      <c r="O756" s="6">
        <v>459</v>
      </c>
      <c r="P756" s="6">
        <v>41</v>
      </c>
      <c r="Q756" s="6">
        <v>26</v>
      </c>
      <c r="R756" s="6">
        <v>1</v>
      </c>
      <c r="S756" s="6">
        <v>527</v>
      </c>
      <c r="T756" s="6">
        <v>199</v>
      </c>
      <c r="U756" s="6">
        <v>473</v>
      </c>
      <c r="V756" s="6">
        <v>422</v>
      </c>
      <c r="W756" s="7">
        <v>13.321117219168194</v>
      </c>
      <c r="X756" s="7">
        <v>21.000610805708256</v>
      </c>
      <c r="Y756" s="7">
        <v>62.751957354656007</v>
      </c>
      <c r="Z756" s="7">
        <v>2.5487256371814091</v>
      </c>
      <c r="AA756" s="7">
        <v>0.22766394580487534</v>
      </c>
      <c r="AB756" s="7">
        <v>0.1443722583152868</v>
      </c>
      <c r="AC756" s="7">
        <v>5.5527791659725698E-3</v>
      </c>
      <c r="AD756" s="7">
        <v>2.9263146204675441</v>
      </c>
    </row>
    <row r="757" spans="1:30" x14ac:dyDescent="0.15">
      <c r="A757" s="4">
        <v>2006</v>
      </c>
      <c r="B757" s="4">
        <v>1</v>
      </c>
      <c r="C757" s="5" t="s">
        <v>145</v>
      </c>
      <c r="D757" s="4">
        <v>16</v>
      </c>
      <c r="E757" s="4">
        <v>16</v>
      </c>
      <c r="F757" s="5" t="s">
        <v>33</v>
      </c>
      <c r="G757" s="6">
        <v>9187</v>
      </c>
      <c r="H757" s="6">
        <v>8895</v>
      </c>
      <c r="I757" s="6">
        <v>580</v>
      </c>
      <c r="J757" s="7">
        <v>7.0000000000000007E-2</v>
      </c>
      <c r="K757" s="7">
        <v>2.21</v>
      </c>
      <c r="L757" s="6">
        <v>3646</v>
      </c>
      <c r="M757" s="6">
        <v>5052</v>
      </c>
      <c r="N757" s="6">
        <v>0</v>
      </c>
      <c r="O757" s="6">
        <v>166</v>
      </c>
      <c r="P757" s="6">
        <v>23</v>
      </c>
      <c r="Q757" s="6">
        <v>8</v>
      </c>
      <c r="R757" s="6">
        <v>0</v>
      </c>
      <c r="S757" s="6">
        <v>197</v>
      </c>
      <c r="T757" s="6">
        <v>591</v>
      </c>
      <c r="U757" s="6">
        <v>784</v>
      </c>
      <c r="V757" s="6">
        <v>316</v>
      </c>
      <c r="W757" s="7">
        <v>40.989319842608211</v>
      </c>
      <c r="X757" s="7">
        <v>56.795952782462052</v>
      </c>
      <c r="Y757" s="7">
        <v>0</v>
      </c>
      <c r="Z757" s="7">
        <v>1.8662169758291176</v>
      </c>
      <c r="AA757" s="7">
        <v>0.25857223159078135</v>
      </c>
      <c r="AB757" s="7">
        <v>8.9938167509836991E-2</v>
      </c>
      <c r="AC757" s="7">
        <v>0</v>
      </c>
      <c r="AD757" s="7">
        <v>2.214727374929736</v>
      </c>
    </row>
    <row r="758" spans="1:30" x14ac:dyDescent="0.15">
      <c r="A758" s="4">
        <v>2006</v>
      </c>
      <c r="B758" s="4">
        <v>1</v>
      </c>
      <c r="C758" s="5" t="s">
        <v>145</v>
      </c>
      <c r="D758" s="4">
        <v>17</v>
      </c>
      <c r="E758" s="4">
        <v>17</v>
      </c>
      <c r="F758" s="5" t="s">
        <v>34</v>
      </c>
      <c r="G758" s="6">
        <v>10263</v>
      </c>
      <c r="H758" s="6">
        <v>9890</v>
      </c>
      <c r="I758" s="6">
        <v>648</v>
      </c>
      <c r="J758" s="7">
        <v>7.0000000000000007E-2</v>
      </c>
      <c r="K758" s="7">
        <v>2.6</v>
      </c>
      <c r="L758" s="6">
        <v>4564</v>
      </c>
      <c r="M758" s="6">
        <v>5005</v>
      </c>
      <c r="N758" s="6">
        <v>64</v>
      </c>
      <c r="O758" s="6">
        <v>234</v>
      </c>
      <c r="P758" s="6">
        <v>10</v>
      </c>
      <c r="Q758" s="6">
        <v>7</v>
      </c>
      <c r="R758" s="6">
        <v>6</v>
      </c>
      <c r="S758" s="6">
        <v>257</v>
      </c>
      <c r="T758" s="6">
        <v>373</v>
      </c>
      <c r="U758" s="6">
        <v>553</v>
      </c>
      <c r="V758" s="6">
        <v>359</v>
      </c>
      <c r="W758" s="7">
        <v>46.147623862487364</v>
      </c>
      <c r="X758" s="7">
        <v>50.606673407482305</v>
      </c>
      <c r="Y758" s="7">
        <v>0.64711830131445902</v>
      </c>
      <c r="Z758" s="7">
        <v>2.3660262891809909</v>
      </c>
      <c r="AA758" s="7">
        <v>0.10111223458038424</v>
      </c>
      <c r="AB758" s="7">
        <v>7.0778564206268962E-2</v>
      </c>
      <c r="AC758" s="7">
        <v>6.0667340748230533E-2</v>
      </c>
      <c r="AD758" s="7">
        <v>2.5985844287158746</v>
      </c>
    </row>
    <row r="759" spans="1:30" x14ac:dyDescent="0.15">
      <c r="A759" s="4">
        <v>2006</v>
      </c>
      <c r="B759" s="4">
        <v>1</v>
      </c>
      <c r="C759" s="5" t="s">
        <v>145</v>
      </c>
      <c r="D759" s="4">
        <v>18</v>
      </c>
      <c r="E759" s="4">
        <v>18</v>
      </c>
      <c r="F759" s="5" t="s">
        <v>35</v>
      </c>
      <c r="G759" s="6">
        <v>7304</v>
      </c>
      <c r="H759" s="6">
        <v>7056</v>
      </c>
      <c r="I759" s="6">
        <v>463</v>
      </c>
      <c r="J759" s="7">
        <v>7.0000000000000007E-2</v>
      </c>
      <c r="K759" s="7">
        <v>2.08</v>
      </c>
      <c r="L759" s="6">
        <v>6323</v>
      </c>
      <c r="M759" s="6">
        <v>382</v>
      </c>
      <c r="N759" s="6">
        <v>204</v>
      </c>
      <c r="O759" s="6">
        <v>117</v>
      </c>
      <c r="P759" s="6">
        <v>14</v>
      </c>
      <c r="Q759" s="6">
        <v>14</v>
      </c>
      <c r="R759" s="6">
        <v>2</v>
      </c>
      <c r="S759" s="6">
        <v>147</v>
      </c>
      <c r="T759" s="6">
        <v>54</v>
      </c>
      <c r="U759" s="6">
        <v>303</v>
      </c>
      <c r="V759" s="6">
        <v>411</v>
      </c>
      <c r="W759" s="7">
        <v>89.61167800453515</v>
      </c>
      <c r="X759" s="7">
        <v>5.4138321995464853</v>
      </c>
      <c r="Y759" s="7">
        <v>2.8911564625850339</v>
      </c>
      <c r="Z759" s="7">
        <v>1.6581632653061225</v>
      </c>
      <c r="AA759" s="7">
        <v>0.1984126984126984</v>
      </c>
      <c r="AB759" s="7">
        <v>0.1984126984126984</v>
      </c>
      <c r="AC759" s="7">
        <v>2.834467120181406E-2</v>
      </c>
      <c r="AD759" s="7">
        <v>2.083333333333333</v>
      </c>
    </row>
    <row r="760" spans="1:30" x14ac:dyDescent="0.15">
      <c r="A760" s="4">
        <v>2006</v>
      </c>
      <c r="B760" s="4">
        <v>1</v>
      </c>
      <c r="C760" s="5" t="s">
        <v>145</v>
      </c>
      <c r="D760" s="4">
        <v>19</v>
      </c>
      <c r="E760" s="4">
        <v>19</v>
      </c>
      <c r="F760" s="5" t="s">
        <v>36</v>
      </c>
      <c r="G760" s="6">
        <v>7397</v>
      </c>
      <c r="H760" s="6">
        <v>6739</v>
      </c>
      <c r="I760" s="6">
        <v>753</v>
      </c>
      <c r="J760" s="7">
        <v>0.11</v>
      </c>
      <c r="K760" s="7">
        <v>3.37</v>
      </c>
      <c r="L760" s="6">
        <v>5760</v>
      </c>
      <c r="M760" s="6">
        <v>684</v>
      </c>
      <c r="N760" s="6">
        <v>68</v>
      </c>
      <c r="O760" s="6">
        <v>183</v>
      </c>
      <c r="P760" s="6">
        <v>24</v>
      </c>
      <c r="Q760" s="6">
        <v>15</v>
      </c>
      <c r="R760" s="6">
        <v>5</v>
      </c>
      <c r="S760" s="6">
        <v>227</v>
      </c>
      <c r="T760" s="6">
        <v>499</v>
      </c>
      <c r="U760" s="6">
        <v>432</v>
      </c>
      <c r="V760" s="6">
        <v>216</v>
      </c>
      <c r="W760" s="7">
        <v>85.472622050749365</v>
      </c>
      <c r="X760" s="7">
        <v>10.149873868526488</v>
      </c>
      <c r="Y760" s="7">
        <v>1.0090517880991245</v>
      </c>
      <c r="Z760" s="7">
        <v>2.7155364297373499</v>
      </c>
      <c r="AA760" s="7">
        <v>0.35613592521145571</v>
      </c>
      <c r="AB760" s="7">
        <v>0.22258495325715982</v>
      </c>
      <c r="AC760" s="7">
        <v>7.419498441905327E-2</v>
      </c>
      <c r="AD760" s="7">
        <v>3.368452292625018</v>
      </c>
    </row>
    <row r="761" spans="1:30" x14ac:dyDescent="0.15">
      <c r="A761" s="4">
        <v>2006</v>
      </c>
      <c r="B761" s="4">
        <v>1</v>
      </c>
      <c r="C761" s="5" t="s">
        <v>145</v>
      </c>
      <c r="D761" s="4">
        <v>20</v>
      </c>
      <c r="E761" s="4">
        <v>20</v>
      </c>
      <c r="F761" s="5" t="s">
        <v>37</v>
      </c>
      <c r="G761" s="6">
        <v>19118</v>
      </c>
      <c r="H761" s="6">
        <v>17907</v>
      </c>
      <c r="I761" s="6">
        <v>2065</v>
      </c>
      <c r="J761" s="7">
        <v>0.12</v>
      </c>
      <c r="K761" s="7">
        <v>3.62</v>
      </c>
      <c r="L761" s="6">
        <v>11448</v>
      </c>
      <c r="M761" s="6">
        <v>5811</v>
      </c>
      <c r="N761" s="6">
        <v>0</v>
      </c>
      <c r="O761" s="6">
        <v>543</v>
      </c>
      <c r="P761" s="6">
        <v>77</v>
      </c>
      <c r="Q761" s="6">
        <v>28</v>
      </c>
      <c r="R761" s="6">
        <v>0</v>
      </c>
      <c r="S761" s="6">
        <v>648</v>
      </c>
      <c r="T761" s="6">
        <v>432</v>
      </c>
      <c r="U761" s="6">
        <v>1730</v>
      </c>
      <c r="V761" s="6">
        <v>103</v>
      </c>
      <c r="W761" s="7">
        <v>63.93030658401743</v>
      </c>
      <c r="X761" s="7">
        <v>32.450996816887248</v>
      </c>
      <c r="Y761" s="7">
        <v>0</v>
      </c>
      <c r="Z761" s="7">
        <v>3.0323337242419166</v>
      </c>
      <c r="AA761" s="7">
        <v>0.42999944155916686</v>
      </c>
      <c r="AB761" s="7">
        <v>0.15636343329424246</v>
      </c>
      <c r="AC761" s="7">
        <v>0</v>
      </c>
      <c r="AD761" s="7">
        <v>3.6186965990953257</v>
      </c>
    </row>
    <row r="762" spans="1:30" x14ac:dyDescent="0.15">
      <c r="A762" s="4">
        <v>2006</v>
      </c>
      <c r="B762" s="4">
        <v>1</v>
      </c>
      <c r="C762" s="5" t="s">
        <v>145</v>
      </c>
      <c r="D762" s="4">
        <v>21</v>
      </c>
      <c r="E762" s="4">
        <v>21</v>
      </c>
      <c r="F762" s="5" t="s">
        <v>38</v>
      </c>
      <c r="G762" s="6">
        <v>18542</v>
      </c>
      <c r="H762" s="6">
        <v>17494</v>
      </c>
      <c r="I762" s="6">
        <v>1161</v>
      </c>
      <c r="J762" s="7">
        <v>7.0000000000000007E-2</v>
      </c>
      <c r="K762" s="7">
        <v>2.27</v>
      </c>
      <c r="L762" s="6">
        <v>8628</v>
      </c>
      <c r="M762" s="6">
        <v>8466</v>
      </c>
      <c r="N762" s="6">
        <v>3</v>
      </c>
      <c r="O762" s="6">
        <v>332</v>
      </c>
      <c r="P762" s="6">
        <v>43</v>
      </c>
      <c r="Q762" s="6">
        <v>22</v>
      </c>
      <c r="R762" s="6">
        <v>0</v>
      </c>
      <c r="S762" s="6">
        <v>397</v>
      </c>
      <c r="T762" s="6">
        <v>648</v>
      </c>
      <c r="U762" s="6">
        <v>1058</v>
      </c>
      <c r="V762" s="6">
        <v>672</v>
      </c>
      <c r="W762" s="7">
        <v>49.319766777180746</v>
      </c>
      <c r="X762" s="7">
        <v>48.393734994855379</v>
      </c>
      <c r="Y762" s="7">
        <v>1.7148736709729051E-2</v>
      </c>
      <c r="Z762" s="7">
        <v>1.8977935292100148</v>
      </c>
      <c r="AA762" s="7">
        <v>0.24579855950611637</v>
      </c>
      <c r="AB762" s="7">
        <v>0.12575740253801304</v>
      </c>
      <c r="AC762" s="7">
        <v>0</v>
      </c>
      <c r="AD762" s="7">
        <v>2.2693494912541445</v>
      </c>
    </row>
    <row r="763" spans="1:30" x14ac:dyDescent="0.15">
      <c r="A763" s="4">
        <v>2006</v>
      </c>
      <c r="B763" s="4">
        <v>1</v>
      </c>
      <c r="C763" s="5" t="s">
        <v>145</v>
      </c>
      <c r="D763" s="4">
        <v>22</v>
      </c>
      <c r="E763" s="4">
        <v>22</v>
      </c>
      <c r="F763" s="5" t="s">
        <v>39</v>
      </c>
      <c r="G763" s="6">
        <v>33780</v>
      </c>
      <c r="H763" s="6">
        <v>32007</v>
      </c>
      <c r="I763" s="6">
        <v>1963</v>
      </c>
      <c r="J763" s="7">
        <v>0.06</v>
      </c>
      <c r="K763" s="7">
        <v>2.1800000000000002</v>
      </c>
      <c r="L763" s="6">
        <v>20198</v>
      </c>
      <c r="M763" s="6">
        <v>11081</v>
      </c>
      <c r="N763" s="6">
        <v>30</v>
      </c>
      <c r="O763" s="6">
        <v>589</v>
      </c>
      <c r="P763" s="6">
        <v>80</v>
      </c>
      <c r="Q763" s="6">
        <v>29</v>
      </c>
      <c r="R763" s="6">
        <v>0</v>
      </c>
      <c r="S763" s="6">
        <v>698</v>
      </c>
      <c r="T763" s="6">
        <v>940</v>
      </c>
      <c r="U763" s="6">
        <v>2723</v>
      </c>
      <c r="V763" s="6">
        <v>459</v>
      </c>
      <c r="W763" s="7">
        <v>63.10494579310776</v>
      </c>
      <c r="X763" s="7">
        <v>34.620551754303747</v>
      </c>
      <c r="Y763" s="7">
        <v>9.3729496672602858E-2</v>
      </c>
      <c r="Z763" s="7">
        <v>1.8402224513387695</v>
      </c>
      <c r="AA763" s="7">
        <v>0.24994532446027429</v>
      </c>
      <c r="AB763" s="7">
        <v>9.060518011684944E-2</v>
      </c>
      <c r="AC763" s="7">
        <v>0</v>
      </c>
      <c r="AD763" s="7">
        <v>2.1807729559158933</v>
      </c>
    </row>
    <row r="764" spans="1:30" x14ac:dyDescent="0.15">
      <c r="A764" s="4">
        <v>2006</v>
      </c>
      <c r="B764" s="4">
        <v>1</v>
      </c>
      <c r="C764" s="5" t="s">
        <v>145</v>
      </c>
      <c r="D764" s="4">
        <v>23</v>
      </c>
      <c r="E764" s="4">
        <v>23</v>
      </c>
      <c r="F764" s="5" t="s">
        <v>40</v>
      </c>
      <c r="G764" s="6">
        <v>69800</v>
      </c>
      <c r="H764" s="6">
        <v>66921</v>
      </c>
      <c r="I764" s="6">
        <v>4233</v>
      </c>
      <c r="J764" s="7">
        <v>0.06</v>
      </c>
      <c r="K764" s="7">
        <v>2.0499999999999998</v>
      </c>
      <c r="L764" s="6">
        <v>24451</v>
      </c>
      <c r="M764" s="6">
        <v>41084</v>
      </c>
      <c r="N764" s="6">
        <v>11</v>
      </c>
      <c r="O764" s="6">
        <v>1152</v>
      </c>
      <c r="P764" s="6">
        <v>165</v>
      </c>
      <c r="Q764" s="6">
        <v>56</v>
      </c>
      <c r="R764" s="6">
        <v>2</v>
      </c>
      <c r="S764" s="6">
        <v>1375</v>
      </c>
      <c r="T764" s="6">
        <v>4755</v>
      </c>
      <c r="U764" s="6">
        <v>7304</v>
      </c>
      <c r="V764" s="6">
        <v>4961</v>
      </c>
      <c r="W764" s="7">
        <v>36.537110921833204</v>
      </c>
      <c r="X764" s="7">
        <v>61.39179031992947</v>
      </c>
      <c r="Y764" s="7">
        <v>1.643729173204226E-2</v>
      </c>
      <c r="Z764" s="7">
        <v>1.7214327341193345</v>
      </c>
      <c r="AA764" s="7">
        <v>0.24655937598063388</v>
      </c>
      <c r="AB764" s="7">
        <v>8.3680757908578776E-2</v>
      </c>
      <c r="AC764" s="7">
        <v>2.988598496734956E-3</v>
      </c>
      <c r="AD764" s="7">
        <v>2.0546614665052823</v>
      </c>
    </row>
    <row r="765" spans="1:30" x14ac:dyDescent="0.15">
      <c r="A765" s="4">
        <v>2006</v>
      </c>
      <c r="B765" s="4">
        <v>1</v>
      </c>
      <c r="C765" s="5" t="s">
        <v>145</v>
      </c>
      <c r="D765" s="4">
        <v>24</v>
      </c>
      <c r="E765" s="4">
        <v>24</v>
      </c>
      <c r="F765" s="5" t="s">
        <v>41</v>
      </c>
      <c r="G765" s="6">
        <v>16241</v>
      </c>
      <c r="H765" s="6">
        <v>15480</v>
      </c>
      <c r="I765" s="6">
        <v>912</v>
      </c>
      <c r="J765" s="7">
        <v>0.06</v>
      </c>
      <c r="K765" s="7">
        <v>2.0699999999999998</v>
      </c>
      <c r="L765" s="6">
        <v>13280</v>
      </c>
      <c r="M765" s="6">
        <v>1797</v>
      </c>
      <c r="N765" s="6">
        <v>83</v>
      </c>
      <c r="O765" s="6">
        <v>256</v>
      </c>
      <c r="P765" s="6">
        <v>39</v>
      </c>
      <c r="Q765" s="6">
        <v>11</v>
      </c>
      <c r="R765" s="6">
        <v>14</v>
      </c>
      <c r="S765" s="6">
        <v>320</v>
      </c>
      <c r="T765" s="6">
        <v>762</v>
      </c>
      <c r="U765" s="6">
        <v>1334</v>
      </c>
      <c r="V765" s="6">
        <v>442</v>
      </c>
      <c r="W765" s="7">
        <v>85.788113695090445</v>
      </c>
      <c r="X765" s="7">
        <v>11.608527131782946</v>
      </c>
      <c r="Y765" s="7">
        <v>0.53617571059431524</v>
      </c>
      <c r="Z765" s="7">
        <v>1.6537467700258397</v>
      </c>
      <c r="AA765" s="7">
        <v>0.25193798449612403</v>
      </c>
      <c r="AB765" s="7">
        <v>7.10594315245478E-2</v>
      </c>
      <c r="AC765" s="7">
        <v>9.0439276485788103E-2</v>
      </c>
      <c r="AD765" s="7">
        <v>2.0671834625323</v>
      </c>
    </row>
    <row r="766" spans="1:30" x14ac:dyDescent="0.15">
      <c r="A766" s="4">
        <v>2006</v>
      </c>
      <c r="B766" s="4">
        <v>1</v>
      </c>
      <c r="C766" s="5" t="s">
        <v>145</v>
      </c>
      <c r="D766" s="4">
        <v>25</v>
      </c>
      <c r="E766" s="4">
        <v>25</v>
      </c>
      <c r="F766" s="5" t="s">
        <v>42</v>
      </c>
      <c r="G766" s="6">
        <v>13652</v>
      </c>
      <c r="H766" s="6">
        <v>12622</v>
      </c>
      <c r="I766" s="6">
        <v>866</v>
      </c>
      <c r="J766" s="7">
        <v>7.0000000000000007E-2</v>
      </c>
      <c r="K766" s="7">
        <v>2.2799999999999998</v>
      </c>
      <c r="L766" s="6">
        <v>10364</v>
      </c>
      <c r="M766" s="6">
        <v>1366</v>
      </c>
      <c r="N766" s="6">
        <v>604</v>
      </c>
      <c r="O766" s="6">
        <v>231</v>
      </c>
      <c r="P766" s="6">
        <v>45</v>
      </c>
      <c r="Q766" s="6">
        <v>10</v>
      </c>
      <c r="R766" s="6">
        <v>2</v>
      </c>
      <c r="S766" s="6">
        <v>288</v>
      </c>
      <c r="T766" s="6">
        <v>66</v>
      </c>
      <c r="U766" s="6">
        <v>1216</v>
      </c>
      <c r="V766" s="6">
        <v>0</v>
      </c>
      <c r="W766" s="7">
        <v>82.110600538741892</v>
      </c>
      <c r="X766" s="7">
        <v>10.822373633338616</v>
      </c>
      <c r="Y766" s="7">
        <v>4.7852955157661228</v>
      </c>
      <c r="Z766" s="7">
        <v>1.8301378545396925</v>
      </c>
      <c r="AA766" s="7">
        <v>0.35652036127396608</v>
      </c>
      <c r="AB766" s="7">
        <v>7.9226746949770249E-2</v>
      </c>
      <c r="AC766" s="7">
        <v>1.584534938995405E-2</v>
      </c>
      <c r="AD766" s="7">
        <v>2.2817303121533827</v>
      </c>
    </row>
    <row r="767" spans="1:30" x14ac:dyDescent="0.15">
      <c r="A767" s="4">
        <v>2006</v>
      </c>
      <c r="B767" s="4">
        <v>1</v>
      </c>
      <c r="C767" s="5" t="s">
        <v>145</v>
      </c>
      <c r="D767" s="4">
        <v>26</v>
      </c>
      <c r="E767" s="4">
        <v>26</v>
      </c>
      <c r="F767" s="5" t="s">
        <v>43</v>
      </c>
      <c r="G767" s="6">
        <v>22050</v>
      </c>
      <c r="H767" s="6">
        <v>20654</v>
      </c>
      <c r="I767" s="6">
        <v>1309</v>
      </c>
      <c r="J767" s="7">
        <v>0.06</v>
      </c>
      <c r="K767" s="7">
        <v>2.21</v>
      </c>
      <c r="L767" s="6">
        <v>10017</v>
      </c>
      <c r="M767" s="6">
        <v>10180</v>
      </c>
      <c r="N767" s="6">
        <v>0</v>
      </c>
      <c r="O767" s="6">
        <v>367</v>
      </c>
      <c r="P767" s="6">
        <v>36</v>
      </c>
      <c r="Q767" s="6">
        <v>26</v>
      </c>
      <c r="R767" s="6">
        <v>28</v>
      </c>
      <c r="S767" s="6">
        <v>457</v>
      </c>
      <c r="T767" s="6">
        <v>1431</v>
      </c>
      <c r="U767" s="6">
        <v>1343</v>
      </c>
      <c r="V767" s="6">
        <v>1048</v>
      </c>
      <c r="W767" s="7">
        <v>48.499080081340182</v>
      </c>
      <c r="X767" s="7">
        <v>49.288273457925825</v>
      </c>
      <c r="Y767" s="7">
        <v>0</v>
      </c>
      <c r="Z767" s="7">
        <v>1.7768955166069527</v>
      </c>
      <c r="AA767" s="7">
        <v>0.17430037765081827</v>
      </c>
      <c r="AB767" s="7">
        <v>0.12588360608114652</v>
      </c>
      <c r="AC767" s="7">
        <v>0.13556696039508084</v>
      </c>
      <c r="AD767" s="7">
        <v>2.2126464607339984</v>
      </c>
    </row>
    <row r="768" spans="1:30" x14ac:dyDescent="0.15">
      <c r="A768" s="4">
        <v>2006</v>
      </c>
      <c r="B768" s="4">
        <v>1</v>
      </c>
      <c r="C768" s="5" t="s">
        <v>145</v>
      </c>
      <c r="D768" s="4">
        <v>27</v>
      </c>
      <c r="E768" s="4">
        <v>27</v>
      </c>
      <c r="F768" s="5" t="s">
        <v>44</v>
      </c>
      <c r="G768" s="6">
        <v>77592</v>
      </c>
      <c r="H768" s="6">
        <v>71948</v>
      </c>
      <c r="I768" s="6">
        <v>6047</v>
      </c>
      <c r="J768" s="7">
        <v>0.08</v>
      </c>
      <c r="K768" s="7">
        <v>2.69</v>
      </c>
      <c r="L768" s="6">
        <v>29026</v>
      </c>
      <c r="M768" s="6">
        <v>40986</v>
      </c>
      <c r="N768" s="6">
        <v>0</v>
      </c>
      <c r="O768" s="6">
        <v>1650</v>
      </c>
      <c r="P768" s="6">
        <v>189</v>
      </c>
      <c r="Q768" s="6">
        <v>94</v>
      </c>
      <c r="R768" s="6">
        <v>3</v>
      </c>
      <c r="S768" s="6">
        <v>1936</v>
      </c>
      <c r="T768" s="6">
        <v>6118</v>
      </c>
      <c r="U768" s="6">
        <v>6375</v>
      </c>
      <c r="V768" s="6">
        <v>3485</v>
      </c>
      <c r="W768" s="7">
        <v>40.343025518429975</v>
      </c>
      <c r="X768" s="7">
        <v>56.966142213821094</v>
      </c>
      <c r="Y768" s="7">
        <v>0</v>
      </c>
      <c r="Z768" s="7">
        <v>2.293322955467838</v>
      </c>
      <c r="AA768" s="7">
        <v>0.26268972035358867</v>
      </c>
      <c r="AB768" s="7">
        <v>0.13064991382665259</v>
      </c>
      <c r="AC768" s="7">
        <v>4.1696781008506139E-3</v>
      </c>
      <c r="AD768" s="7">
        <v>2.69083226774893</v>
      </c>
    </row>
    <row r="769" spans="1:30" x14ac:dyDescent="0.15">
      <c r="A769" s="4">
        <v>2006</v>
      </c>
      <c r="B769" s="4">
        <v>1</v>
      </c>
      <c r="C769" s="5" t="s">
        <v>145</v>
      </c>
      <c r="D769" s="4">
        <v>28</v>
      </c>
      <c r="E769" s="4">
        <v>28</v>
      </c>
      <c r="F769" s="5" t="s">
        <v>45</v>
      </c>
      <c r="G769" s="6">
        <v>49439</v>
      </c>
      <c r="H769" s="6">
        <v>46750</v>
      </c>
      <c r="I769" s="6">
        <v>2700</v>
      </c>
      <c r="J769" s="7">
        <v>0.06</v>
      </c>
      <c r="K769" s="7">
        <v>1.89</v>
      </c>
      <c r="L769" s="6">
        <v>27234</v>
      </c>
      <c r="M769" s="6">
        <v>18634</v>
      </c>
      <c r="N769" s="6">
        <v>0</v>
      </c>
      <c r="O769" s="6">
        <v>746</v>
      </c>
      <c r="P769" s="6">
        <v>91</v>
      </c>
      <c r="Q769" s="6">
        <v>45</v>
      </c>
      <c r="R769" s="6">
        <v>0</v>
      </c>
      <c r="S769" s="6">
        <v>882</v>
      </c>
      <c r="T769" s="6">
        <v>2812</v>
      </c>
      <c r="U769" s="6">
        <v>4222</v>
      </c>
      <c r="V769" s="6">
        <v>2136</v>
      </c>
      <c r="W769" s="7">
        <v>58.254545454545458</v>
      </c>
      <c r="X769" s="7">
        <v>39.858823529411765</v>
      </c>
      <c r="Y769" s="7">
        <v>0</v>
      </c>
      <c r="Z769" s="7">
        <v>1.5957219251336898</v>
      </c>
      <c r="AA769" s="7">
        <v>0.19465240641711232</v>
      </c>
      <c r="AB769" s="7">
        <v>9.625668449197862E-2</v>
      </c>
      <c r="AC769" s="7">
        <v>0</v>
      </c>
      <c r="AD769" s="7">
        <v>1.8866310160427808</v>
      </c>
    </row>
    <row r="770" spans="1:30" x14ac:dyDescent="0.15">
      <c r="A770" s="4">
        <v>2006</v>
      </c>
      <c r="B770" s="4">
        <v>1</v>
      </c>
      <c r="C770" s="5" t="s">
        <v>145</v>
      </c>
      <c r="D770" s="4">
        <v>29</v>
      </c>
      <c r="E770" s="4">
        <v>29</v>
      </c>
      <c r="F770" s="5" t="s">
        <v>46</v>
      </c>
      <c r="G770" s="6">
        <v>11501</v>
      </c>
      <c r="H770" s="6">
        <v>10131</v>
      </c>
      <c r="I770" s="6">
        <v>687</v>
      </c>
      <c r="J770" s="7">
        <v>7.0000000000000007E-2</v>
      </c>
      <c r="K770" s="7">
        <v>2.34</v>
      </c>
      <c r="L770" s="6">
        <v>4536</v>
      </c>
      <c r="M770" s="6">
        <v>5313</v>
      </c>
      <c r="N770" s="6">
        <v>45</v>
      </c>
      <c r="O770" s="6">
        <v>195</v>
      </c>
      <c r="P770" s="6">
        <v>28</v>
      </c>
      <c r="Q770" s="6">
        <v>14</v>
      </c>
      <c r="R770" s="6">
        <v>0</v>
      </c>
      <c r="S770" s="6">
        <v>237</v>
      </c>
      <c r="T770" s="6">
        <v>282</v>
      </c>
      <c r="U770" s="6">
        <v>808</v>
      </c>
      <c r="V770" s="6">
        <v>284</v>
      </c>
      <c r="W770" s="7">
        <v>44.773467574770507</v>
      </c>
      <c r="X770" s="7">
        <v>52.442996742671014</v>
      </c>
      <c r="Y770" s="7">
        <v>0.44418122594018355</v>
      </c>
      <c r="Z770" s="7">
        <v>1.9247853124074621</v>
      </c>
      <c r="AA770" s="7">
        <v>0.27637942947389205</v>
      </c>
      <c r="AB770" s="7">
        <v>0.13818971473694602</v>
      </c>
      <c r="AC770" s="7">
        <v>0</v>
      </c>
      <c r="AD770" s="7">
        <v>2.3393544566183002</v>
      </c>
    </row>
    <row r="771" spans="1:30" x14ac:dyDescent="0.15">
      <c r="A771" s="4">
        <v>2006</v>
      </c>
      <c r="B771" s="4">
        <v>1</v>
      </c>
      <c r="C771" s="5" t="s">
        <v>145</v>
      </c>
      <c r="D771" s="4">
        <v>30</v>
      </c>
      <c r="E771" s="4">
        <v>30</v>
      </c>
      <c r="F771" s="5" t="s">
        <v>4</v>
      </c>
      <c r="G771" s="6">
        <v>8009</v>
      </c>
      <c r="H771" s="6">
        <v>7566</v>
      </c>
      <c r="I771" s="6">
        <v>671</v>
      </c>
      <c r="J771" s="7">
        <v>0.09</v>
      </c>
      <c r="K771" s="7">
        <v>2.6</v>
      </c>
      <c r="L771" s="6">
        <v>5292</v>
      </c>
      <c r="M771" s="6">
        <v>2076</v>
      </c>
      <c r="N771" s="6">
        <v>1</v>
      </c>
      <c r="O771" s="6">
        <v>146</v>
      </c>
      <c r="P771" s="6">
        <v>33</v>
      </c>
      <c r="Q771" s="6">
        <v>18</v>
      </c>
      <c r="R771" s="6">
        <v>0</v>
      </c>
      <c r="S771" s="6">
        <v>197</v>
      </c>
      <c r="T771" s="6">
        <v>255</v>
      </c>
      <c r="U771" s="6">
        <v>494</v>
      </c>
      <c r="V771" s="6">
        <v>21</v>
      </c>
      <c r="W771" s="7">
        <v>69.944488501189525</v>
      </c>
      <c r="X771" s="7">
        <v>27.438540840602698</v>
      </c>
      <c r="Y771" s="7">
        <v>1.3217023526301877E-2</v>
      </c>
      <c r="Z771" s="7">
        <v>1.929685434840074</v>
      </c>
      <c r="AA771" s="7">
        <v>0.43616177636796194</v>
      </c>
      <c r="AB771" s="7">
        <v>0.23790642347343377</v>
      </c>
      <c r="AC771" s="7">
        <v>0</v>
      </c>
      <c r="AD771" s="7">
        <v>2.6037536346814698</v>
      </c>
    </row>
    <row r="772" spans="1:30" x14ac:dyDescent="0.15">
      <c r="A772" s="4">
        <v>2006</v>
      </c>
      <c r="B772" s="4">
        <v>1</v>
      </c>
      <c r="C772" s="5" t="s">
        <v>145</v>
      </c>
      <c r="D772" s="4">
        <v>31</v>
      </c>
      <c r="E772" s="4">
        <v>31</v>
      </c>
      <c r="F772" s="5" t="s">
        <v>47</v>
      </c>
      <c r="G772" s="6">
        <v>5106</v>
      </c>
      <c r="H772" s="6">
        <v>4964</v>
      </c>
      <c r="I772" s="6">
        <v>534</v>
      </c>
      <c r="J772" s="7">
        <v>0.11</v>
      </c>
      <c r="K772" s="7">
        <v>3.16</v>
      </c>
      <c r="L772" s="6">
        <v>2773</v>
      </c>
      <c r="M772" s="6">
        <v>2034</v>
      </c>
      <c r="N772" s="6">
        <v>0</v>
      </c>
      <c r="O772" s="6">
        <v>120</v>
      </c>
      <c r="P772" s="6">
        <v>25</v>
      </c>
      <c r="Q772" s="6">
        <v>11</v>
      </c>
      <c r="R772" s="6">
        <v>1</v>
      </c>
      <c r="S772" s="6">
        <v>157</v>
      </c>
      <c r="T772" s="6">
        <v>212</v>
      </c>
      <c r="U772" s="6">
        <v>313</v>
      </c>
      <c r="V772" s="6">
        <v>758</v>
      </c>
      <c r="W772" s="7">
        <v>55.862207896857377</v>
      </c>
      <c r="X772" s="7">
        <v>40.975020145044319</v>
      </c>
      <c r="Y772" s="7">
        <v>0</v>
      </c>
      <c r="Z772" s="7">
        <v>2.4174053182917001</v>
      </c>
      <c r="AA772" s="7">
        <v>0.50362610797743756</v>
      </c>
      <c r="AB772" s="7">
        <v>0.22159548751007255</v>
      </c>
      <c r="AC772" s="7">
        <v>2.0145044319097503E-2</v>
      </c>
      <c r="AD772" s="7">
        <v>3.162771958098308</v>
      </c>
    </row>
    <row r="773" spans="1:30" x14ac:dyDescent="0.15">
      <c r="A773" s="4">
        <v>2006</v>
      </c>
      <c r="B773" s="4">
        <v>1</v>
      </c>
      <c r="C773" s="5" t="s">
        <v>145</v>
      </c>
      <c r="D773" s="4">
        <v>32</v>
      </c>
      <c r="E773" s="4">
        <v>32</v>
      </c>
      <c r="F773" s="5" t="s">
        <v>48</v>
      </c>
      <c r="G773" s="6">
        <v>5996</v>
      </c>
      <c r="H773" s="6">
        <v>5629</v>
      </c>
      <c r="I773" s="6">
        <v>675</v>
      </c>
      <c r="J773" s="7">
        <v>0.12</v>
      </c>
      <c r="K773" s="7">
        <v>4.3499999999999996</v>
      </c>
      <c r="L773" s="6">
        <v>1881</v>
      </c>
      <c r="M773" s="6">
        <v>3485</v>
      </c>
      <c r="N773" s="6">
        <v>18</v>
      </c>
      <c r="O773" s="6">
        <v>191</v>
      </c>
      <c r="P773" s="6">
        <v>23</v>
      </c>
      <c r="Q773" s="6">
        <v>25</v>
      </c>
      <c r="R773" s="6">
        <v>6</v>
      </c>
      <c r="S773" s="6">
        <v>245</v>
      </c>
      <c r="T773" s="6">
        <v>169</v>
      </c>
      <c r="U773" s="6">
        <v>408</v>
      </c>
      <c r="V773" s="6">
        <v>411</v>
      </c>
      <c r="W773" s="7">
        <v>33.416237342334334</v>
      </c>
      <c r="X773" s="7">
        <v>61.911529578966075</v>
      </c>
      <c r="Y773" s="7">
        <v>0.31977260614674013</v>
      </c>
      <c r="Z773" s="7">
        <v>3.3931426541126313</v>
      </c>
      <c r="AA773" s="7">
        <v>0.40859833007639013</v>
      </c>
      <c r="AB773" s="7">
        <v>0.44412861964825012</v>
      </c>
      <c r="AC773" s="7">
        <v>0.10659086871558003</v>
      </c>
      <c r="AD773" s="7">
        <v>4.3524604725528517</v>
      </c>
    </row>
    <row r="774" spans="1:30" x14ac:dyDescent="0.15">
      <c r="A774" s="4">
        <v>2006</v>
      </c>
      <c r="B774" s="4">
        <v>1</v>
      </c>
      <c r="C774" s="5" t="s">
        <v>145</v>
      </c>
      <c r="D774" s="4">
        <v>33</v>
      </c>
      <c r="E774" s="4">
        <v>33</v>
      </c>
      <c r="F774" s="5" t="s">
        <v>49</v>
      </c>
      <c r="G774" s="6">
        <v>28155</v>
      </c>
      <c r="H774" s="6">
        <v>24565</v>
      </c>
      <c r="I774" s="6">
        <v>1709</v>
      </c>
      <c r="J774" s="7">
        <v>7.0000000000000007E-2</v>
      </c>
      <c r="K774" s="7">
        <v>2.5099999999999998</v>
      </c>
      <c r="L774" s="6">
        <v>13502</v>
      </c>
      <c r="M774" s="6">
        <v>4962</v>
      </c>
      <c r="N774" s="6">
        <v>5485</v>
      </c>
      <c r="O774" s="6">
        <v>496</v>
      </c>
      <c r="P774" s="6">
        <v>65</v>
      </c>
      <c r="Q774" s="6">
        <v>38</v>
      </c>
      <c r="R774" s="6">
        <v>17</v>
      </c>
      <c r="S774" s="6">
        <v>616</v>
      </c>
      <c r="T774" s="6">
        <v>1054</v>
      </c>
      <c r="U774" s="6">
        <v>1940</v>
      </c>
      <c r="V774" s="6">
        <v>3111</v>
      </c>
      <c r="W774" s="7">
        <v>54.964380215754126</v>
      </c>
      <c r="X774" s="7">
        <v>20.199470791776918</v>
      </c>
      <c r="Y774" s="7">
        <v>22.328516181559131</v>
      </c>
      <c r="Z774" s="7">
        <v>2.019132912680643</v>
      </c>
      <c r="AA774" s="7">
        <v>0.26460411154081009</v>
      </c>
      <c r="AB774" s="7">
        <v>0.1546916344392428</v>
      </c>
      <c r="AC774" s="7">
        <v>6.920415224913494E-2</v>
      </c>
      <c r="AD774" s="7">
        <v>2.5076328109098314</v>
      </c>
    </row>
    <row r="775" spans="1:30" x14ac:dyDescent="0.15">
      <c r="A775" s="4">
        <v>2006</v>
      </c>
      <c r="B775" s="4">
        <v>1</v>
      </c>
      <c r="C775" s="5" t="s">
        <v>145</v>
      </c>
      <c r="D775" s="4">
        <v>34</v>
      </c>
      <c r="E775" s="4">
        <v>34</v>
      </c>
      <c r="F775" s="5" t="s">
        <v>50</v>
      </c>
      <c r="G775" s="6">
        <v>25472</v>
      </c>
      <c r="H775" s="6">
        <v>23318</v>
      </c>
      <c r="I775" s="6">
        <v>1395</v>
      </c>
      <c r="J775" s="7">
        <v>0.06</v>
      </c>
      <c r="K775" s="7">
        <v>2.23</v>
      </c>
      <c r="L775" s="6">
        <v>16038</v>
      </c>
      <c r="M775" s="6">
        <v>6711</v>
      </c>
      <c r="N775" s="6">
        <v>48</v>
      </c>
      <c r="O775" s="6">
        <v>472</v>
      </c>
      <c r="P775" s="6">
        <v>31</v>
      </c>
      <c r="Q775" s="6">
        <v>18</v>
      </c>
      <c r="R775" s="6">
        <v>0</v>
      </c>
      <c r="S775" s="6">
        <v>521</v>
      </c>
      <c r="T775" s="6">
        <v>657</v>
      </c>
      <c r="U775" s="6">
        <v>977</v>
      </c>
      <c r="V775" s="6">
        <v>355</v>
      </c>
      <c r="W775" s="7">
        <v>68.779483660691312</v>
      </c>
      <c r="X775" s="7">
        <v>28.78034136718415</v>
      </c>
      <c r="Y775" s="7">
        <v>0.2058495582811562</v>
      </c>
      <c r="Z775" s="7">
        <v>2.0241873230980358</v>
      </c>
      <c r="AA775" s="7">
        <v>0.13294450638991337</v>
      </c>
      <c r="AB775" s="7">
        <v>7.7193584355433567E-2</v>
      </c>
      <c r="AC775" s="7">
        <v>0</v>
      </c>
      <c r="AD775" s="7">
        <v>2.2343254138433828</v>
      </c>
    </row>
    <row r="776" spans="1:30" x14ac:dyDescent="0.15">
      <c r="A776" s="4">
        <v>2006</v>
      </c>
      <c r="B776" s="4">
        <v>1</v>
      </c>
      <c r="C776" s="5" t="s">
        <v>145</v>
      </c>
      <c r="D776" s="4">
        <v>35</v>
      </c>
      <c r="E776" s="4">
        <v>35</v>
      </c>
      <c r="F776" s="5" t="s">
        <v>51</v>
      </c>
      <c r="G776" s="6">
        <v>13883</v>
      </c>
      <c r="H776" s="6">
        <v>13010</v>
      </c>
      <c r="I776" s="6">
        <v>1261</v>
      </c>
      <c r="J776" s="7">
        <v>0.1</v>
      </c>
      <c r="K776" s="7">
        <v>3.24</v>
      </c>
      <c r="L776" s="6">
        <v>11694</v>
      </c>
      <c r="M776" s="6">
        <v>888</v>
      </c>
      <c r="N776" s="6">
        <v>6</v>
      </c>
      <c r="O776" s="6">
        <v>368</v>
      </c>
      <c r="P776" s="6">
        <v>38</v>
      </c>
      <c r="Q776" s="6">
        <v>16</v>
      </c>
      <c r="R776" s="6">
        <v>0</v>
      </c>
      <c r="S776" s="6">
        <v>422</v>
      </c>
      <c r="T776" s="6">
        <v>874</v>
      </c>
      <c r="U776" s="6">
        <v>533</v>
      </c>
      <c r="V776" s="6">
        <v>323</v>
      </c>
      <c r="W776" s="7">
        <v>89.884704073789393</v>
      </c>
      <c r="X776" s="7">
        <v>6.8255188316679485</v>
      </c>
      <c r="Y776" s="7">
        <v>4.6118370484242888E-2</v>
      </c>
      <c r="Z776" s="7">
        <v>2.8285933897002304</v>
      </c>
      <c r="AA776" s="7">
        <v>0.29208301306687162</v>
      </c>
      <c r="AB776" s="7">
        <v>0.12298232129131438</v>
      </c>
      <c r="AC776" s="7">
        <v>0</v>
      </c>
      <c r="AD776" s="7">
        <v>3.2436587240584167</v>
      </c>
    </row>
    <row r="777" spans="1:30" x14ac:dyDescent="0.15">
      <c r="A777" s="4">
        <v>2006</v>
      </c>
      <c r="B777" s="4">
        <v>1</v>
      </c>
      <c r="C777" s="5" t="s">
        <v>145</v>
      </c>
      <c r="D777" s="4">
        <v>36</v>
      </c>
      <c r="E777" s="4">
        <v>36</v>
      </c>
      <c r="F777" s="5" t="s">
        <v>52</v>
      </c>
      <c r="G777" s="6">
        <v>6188</v>
      </c>
      <c r="H777" s="6">
        <v>5768</v>
      </c>
      <c r="I777" s="6">
        <v>560</v>
      </c>
      <c r="J777" s="7">
        <v>0.1</v>
      </c>
      <c r="K777" s="7">
        <v>3.43</v>
      </c>
      <c r="L777" s="6">
        <v>2376</v>
      </c>
      <c r="M777" s="6">
        <v>3158</v>
      </c>
      <c r="N777" s="6">
        <v>36</v>
      </c>
      <c r="O777" s="6">
        <v>168</v>
      </c>
      <c r="P777" s="6">
        <v>22</v>
      </c>
      <c r="Q777" s="6">
        <v>8</v>
      </c>
      <c r="R777" s="6">
        <v>0</v>
      </c>
      <c r="S777" s="6">
        <v>198</v>
      </c>
      <c r="T777" s="6">
        <v>684</v>
      </c>
      <c r="U777" s="6">
        <v>1095</v>
      </c>
      <c r="V777" s="6">
        <v>86</v>
      </c>
      <c r="W777" s="7">
        <v>41.19278779472954</v>
      </c>
      <c r="X777" s="7">
        <v>54.750346740638001</v>
      </c>
      <c r="Y777" s="7">
        <v>0.62413314840499301</v>
      </c>
      <c r="Z777" s="7">
        <v>2.912621359223301</v>
      </c>
      <c r="AA777" s="7">
        <v>0.38141470180305131</v>
      </c>
      <c r="AB777" s="7">
        <v>0.13869625520110956</v>
      </c>
      <c r="AC777" s="7">
        <v>0</v>
      </c>
      <c r="AD777" s="7">
        <v>3.4327323162274617</v>
      </c>
    </row>
    <row r="778" spans="1:30" x14ac:dyDescent="0.15">
      <c r="A778" s="4">
        <v>2006</v>
      </c>
      <c r="B778" s="4">
        <v>1</v>
      </c>
      <c r="C778" s="5" t="s">
        <v>145</v>
      </c>
      <c r="D778" s="4">
        <v>37</v>
      </c>
      <c r="E778" s="4">
        <v>37</v>
      </c>
      <c r="F778" s="5" t="s">
        <v>53</v>
      </c>
      <c r="G778" s="6">
        <v>8949</v>
      </c>
      <c r="H778" s="6">
        <v>8211</v>
      </c>
      <c r="I778" s="6">
        <v>445</v>
      </c>
      <c r="J778" s="7">
        <v>0.05</v>
      </c>
      <c r="K778" s="7">
        <v>2.36</v>
      </c>
      <c r="L778" s="6">
        <v>6752</v>
      </c>
      <c r="M778" s="6">
        <v>1265</v>
      </c>
      <c r="N778" s="6">
        <v>0</v>
      </c>
      <c r="O778" s="6">
        <v>160</v>
      </c>
      <c r="P778" s="6">
        <v>22</v>
      </c>
      <c r="Q778" s="6">
        <v>12</v>
      </c>
      <c r="R778" s="6">
        <v>0</v>
      </c>
      <c r="S778" s="6">
        <v>194</v>
      </c>
      <c r="T778" s="6">
        <v>316</v>
      </c>
      <c r="U778" s="6">
        <v>570</v>
      </c>
      <c r="V778" s="6">
        <v>187</v>
      </c>
      <c r="W778" s="7">
        <v>82.231153330897584</v>
      </c>
      <c r="X778" s="7">
        <v>15.406162464985995</v>
      </c>
      <c r="Y778" s="7">
        <v>0</v>
      </c>
      <c r="Z778" s="7">
        <v>1.948605529168189</v>
      </c>
      <c r="AA778" s="7">
        <v>0.26793326026062603</v>
      </c>
      <c r="AB778" s="7">
        <v>0.14614541468761416</v>
      </c>
      <c r="AC778" s="7">
        <v>0</v>
      </c>
      <c r="AD778" s="7">
        <v>2.3626842041164293</v>
      </c>
    </row>
    <row r="779" spans="1:30" x14ac:dyDescent="0.15">
      <c r="A779" s="4">
        <v>2006</v>
      </c>
      <c r="B779" s="4">
        <v>1</v>
      </c>
      <c r="C779" s="5" t="s">
        <v>145</v>
      </c>
      <c r="D779" s="4">
        <v>38</v>
      </c>
      <c r="E779" s="4">
        <v>38</v>
      </c>
      <c r="F779" s="5" t="s">
        <v>54</v>
      </c>
      <c r="G779" s="6">
        <v>11718</v>
      </c>
      <c r="H779" s="6">
        <v>10620</v>
      </c>
      <c r="I779" s="6">
        <v>689</v>
      </c>
      <c r="J779" s="7">
        <v>0.06</v>
      </c>
      <c r="K779" s="7">
        <v>2.46</v>
      </c>
      <c r="L779" s="6">
        <v>9323</v>
      </c>
      <c r="M779" s="6">
        <v>1036</v>
      </c>
      <c r="N779" s="6">
        <v>0</v>
      </c>
      <c r="O779" s="6">
        <v>217</v>
      </c>
      <c r="P779" s="6">
        <v>24</v>
      </c>
      <c r="Q779" s="6">
        <v>20</v>
      </c>
      <c r="R779" s="6">
        <v>0</v>
      </c>
      <c r="S779" s="6">
        <v>261</v>
      </c>
      <c r="T779" s="6">
        <v>96</v>
      </c>
      <c r="U779" s="6">
        <v>856</v>
      </c>
      <c r="V779" s="6">
        <v>74</v>
      </c>
      <c r="W779" s="7">
        <v>87.787193973634643</v>
      </c>
      <c r="X779" s="7">
        <v>9.7551789077212803</v>
      </c>
      <c r="Y779" s="7">
        <v>0</v>
      </c>
      <c r="Z779" s="7">
        <v>2.0433145009416198</v>
      </c>
      <c r="AA779" s="7">
        <v>0.22598870056497175</v>
      </c>
      <c r="AB779" s="7">
        <v>0.18832391713747645</v>
      </c>
      <c r="AC779" s="7">
        <v>0</v>
      </c>
      <c r="AD779" s="7">
        <v>2.4576271186440679</v>
      </c>
    </row>
    <row r="780" spans="1:30" x14ac:dyDescent="0.15">
      <c r="A780" s="4">
        <v>2006</v>
      </c>
      <c r="B780" s="4">
        <v>1</v>
      </c>
      <c r="C780" s="5" t="s">
        <v>145</v>
      </c>
      <c r="D780" s="4">
        <v>39</v>
      </c>
      <c r="E780" s="4">
        <v>39</v>
      </c>
      <c r="F780" s="5" t="s">
        <v>55</v>
      </c>
      <c r="G780" s="6">
        <v>9037</v>
      </c>
      <c r="H780" s="6">
        <v>7401</v>
      </c>
      <c r="I780" s="6">
        <v>782</v>
      </c>
      <c r="J780" s="7">
        <v>0.11</v>
      </c>
      <c r="K780" s="7">
        <v>3.57</v>
      </c>
      <c r="L780" s="6">
        <v>6050</v>
      </c>
      <c r="M780" s="6">
        <v>1067</v>
      </c>
      <c r="N780" s="6">
        <v>20</v>
      </c>
      <c r="O780" s="6">
        <v>217</v>
      </c>
      <c r="P780" s="6">
        <v>37</v>
      </c>
      <c r="Q780" s="6">
        <v>9</v>
      </c>
      <c r="R780" s="6">
        <v>1</v>
      </c>
      <c r="S780" s="6">
        <v>264</v>
      </c>
      <c r="T780" s="6">
        <v>460</v>
      </c>
      <c r="U780" s="6">
        <v>993</v>
      </c>
      <c r="V780" s="6">
        <v>320</v>
      </c>
      <c r="W780" s="7">
        <v>81.745710039183891</v>
      </c>
      <c r="X780" s="7">
        <v>14.416970679637886</v>
      </c>
      <c r="Y780" s="7">
        <v>0.27023375219564921</v>
      </c>
      <c r="Z780" s="7">
        <v>2.9320362113227945</v>
      </c>
      <c r="AA780" s="7">
        <v>0.49993244156195105</v>
      </c>
      <c r="AB780" s="7">
        <v>0.12160518848804217</v>
      </c>
      <c r="AC780" s="7">
        <v>1.3511687609782462E-2</v>
      </c>
      <c r="AD780" s="7">
        <v>3.5670855289825698</v>
      </c>
    </row>
    <row r="781" spans="1:30" x14ac:dyDescent="0.15">
      <c r="A781" s="4">
        <v>2006</v>
      </c>
      <c r="B781" s="4">
        <v>1</v>
      </c>
      <c r="C781" s="5" t="s">
        <v>145</v>
      </c>
      <c r="D781" s="4">
        <v>40</v>
      </c>
      <c r="E781" s="4">
        <v>40</v>
      </c>
      <c r="F781" s="5" t="s">
        <v>56</v>
      </c>
      <c r="G781" s="6">
        <v>44326</v>
      </c>
      <c r="H781" s="6">
        <v>36776</v>
      </c>
      <c r="I781" s="6">
        <v>4746</v>
      </c>
      <c r="J781" s="7">
        <v>0.13</v>
      </c>
      <c r="K781" s="7">
        <v>3.99</v>
      </c>
      <c r="L781" s="6">
        <v>28194</v>
      </c>
      <c r="M781" s="6">
        <v>6146</v>
      </c>
      <c r="N781" s="6">
        <v>967</v>
      </c>
      <c r="O781" s="6">
        <v>1219</v>
      </c>
      <c r="P781" s="6">
        <v>185</v>
      </c>
      <c r="Q781" s="6">
        <v>55</v>
      </c>
      <c r="R781" s="6">
        <v>10</v>
      </c>
      <c r="S781" s="6">
        <v>1469</v>
      </c>
      <c r="T781" s="6">
        <v>1748</v>
      </c>
      <c r="U781" s="6">
        <v>1928</v>
      </c>
      <c r="V781" s="6">
        <v>1830</v>
      </c>
      <c r="W781" s="7">
        <v>76.664128779638901</v>
      </c>
      <c r="X781" s="7">
        <v>16.711986077876876</v>
      </c>
      <c r="Y781" s="7">
        <v>2.6294322384163586</v>
      </c>
      <c r="Z781" s="7">
        <v>3.314661735914727</v>
      </c>
      <c r="AA781" s="7">
        <v>0.50304546443332609</v>
      </c>
      <c r="AB781" s="7">
        <v>0.14955405699369154</v>
      </c>
      <c r="AC781" s="7">
        <v>2.7191646726125732E-2</v>
      </c>
      <c r="AD781" s="7">
        <v>3.9944529040678702</v>
      </c>
    </row>
    <row r="782" spans="1:30" x14ac:dyDescent="0.15">
      <c r="A782" s="4">
        <v>2006</v>
      </c>
      <c r="B782" s="4">
        <v>1</v>
      </c>
      <c r="C782" s="5" t="s">
        <v>145</v>
      </c>
      <c r="D782" s="4">
        <v>41</v>
      </c>
      <c r="E782" s="4">
        <v>41</v>
      </c>
      <c r="F782" s="5" t="s">
        <v>57</v>
      </c>
      <c r="G782" s="6">
        <v>7806</v>
      </c>
      <c r="H782" s="6">
        <v>7458</v>
      </c>
      <c r="I782" s="6">
        <v>810</v>
      </c>
      <c r="J782" s="7">
        <v>0.11</v>
      </c>
      <c r="K782" s="7">
        <v>3.73</v>
      </c>
      <c r="L782" s="6">
        <v>6228</v>
      </c>
      <c r="M782" s="6">
        <v>949</v>
      </c>
      <c r="N782" s="6">
        <v>3</v>
      </c>
      <c r="O782" s="6">
        <v>240</v>
      </c>
      <c r="P782" s="6">
        <v>25</v>
      </c>
      <c r="Q782" s="6">
        <v>13</v>
      </c>
      <c r="R782" s="6">
        <v>0</v>
      </c>
      <c r="S782" s="6">
        <v>278</v>
      </c>
      <c r="T782" s="6">
        <v>235</v>
      </c>
      <c r="U782" s="6">
        <v>558</v>
      </c>
      <c r="V782" s="6">
        <v>177</v>
      </c>
      <c r="W782" s="7">
        <v>83.507642799678194</v>
      </c>
      <c r="X782" s="7">
        <v>12.724591043175115</v>
      </c>
      <c r="Y782" s="7">
        <v>4.0225261464199517E-2</v>
      </c>
      <c r="Z782" s="7">
        <v>3.2180209171359615</v>
      </c>
      <c r="AA782" s="7">
        <v>0.33521051220166265</v>
      </c>
      <c r="AB782" s="7">
        <v>0.17430946634486458</v>
      </c>
      <c r="AC782" s="7">
        <v>0</v>
      </c>
      <c r="AD782" s="7">
        <v>3.7275408956824885</v>
      </c>
    </row>
    <row r="783" spans="1:30" x14ac:dyDescent="0.15">
      <c r="A783" s="4">
        <v>2006</v>
      </c>
      <c r="B783" s="4">
        <v>1</v>
      </c>
      <c r="C783" s="5" t="s">
        <v>145</v>
      </c>
      <c r="D783" s="4">
        <v>42</v>
      </c>
      <c r="E783" s="4">
        <v>42</v>
      </c>
      <c r="F783" s="5" t="s">
        <v>58</v>
      </c>
      <c r="G783" s="6">
        <v>12137</v>
      </c>
      <c r="H783" s="6">
        <v>11457</v>
      </c>
      <c r="I783" s="6">
        <v>1554</v>
      </c>
      <c r="J783" s="7">
        <v>0.14000000000000001</v>
      </c>
      <c r="K783" s="7">
        <v>4.76</v>
      </c>
      <c r="L783" s="6">
        <v>7055</v>
      </c>
      <c r="M783" s="6">
        <v>3857</v>
      </c>
      <c r="N783" s="6">
        <v>0</v>
      </c>
      <c r="O783" s="6">
        <v>465</v>
      </c>
      <c r="P783" s="6">
        <v>65</v>
      </c>
      <c r="Q783" s="6">
        <v>15</v>
      </c>
      <c r="R783" s="6">
        <v>0</v>
      </c>
      <c r="S783" s="6">
        <v>545</v>
      </c>
      <c r="T783" s="6">
        <v>642</v>
      </c>
      <c r="U783" s="6">
        <v>1135</v>
      </c>
      <c r="V783" s="6">
        <v>525</v>
      </c>
      <c r="W783" s="7">
        <v>61.578074539582786</v>
      </c>
      <c r="X783" s="7">
        <v>33.665008291873967</v>
      </c>
      <c r="Y783" s="7">
        <v>0</v>
      </c>
      <c r="Z783" s="7">
        <v>4.0586540979313952</v>
      </c>
      <c r="AA783" s="7">
        <v>0.56733874487213065</v>
      </c>
      <c r="AB783" s="7">
        <v>0.13092432573972246</v>
      </c>
      <c r="AC783" s="7">
        <v>0</v>
      </c>
      <c r="AD783" s="7">
        <v>4.7569171685432492</v>
      </c>
    </row>
    <row r="784" spans="1:30" x14ac:dyDescent="0.15">
      <c r="A784" s="4">
        <v>2006</v>
      </c>
      <c r="B784" s="4">
        <v>1</v>
      </c>
      <c r="C784" s="5" t="s">
        <v>145</v>
      </c>
      <c r="D784" s="4">
        <v>43</v>
      </c>
      <c r="E784" s="4">
        <v>43</v>
      </c>
      <c r="F784" s="5" t="s">
        <v>59</v>
      </c>
      <c r="G784" s="6">
        <v>16034</v>
      </c>
      <c r="H784" s="6">
        <v>15339</v>
      </c>
      <c r="I784" s="6">
        <v>2300</v>
      </c>
      <c r="J784" s="7">
        <v>0.15</v>
      </c>
      <c r="K784" s="7">
        <v>4.8899999999999997</v>
      </c>
      <c r="L784" s="6">
        <v>7466</v>
      </c>
      <c r="M784" s="6">
        <v>6458</v>
      </c>
      <c r="N784" s="6">
        <v>665</v>
      </c>
      <c r="O784" s="6">
        <v>633</v>
      </c>
      <c r="P784" s="6">
        <v>84</v>
      </c>
      <c r="Q784" s="6">
        <v>27</v>
      </c>
      <c r="R784" s="6">
        <v>6</v>
      </c>
      <c r="S784" s="6">
        <v>750</v>
      </c>
      <c r="T784" s="6">
        <v>2125</v>
      </c>
      <c r="U784" s="6">
        <v>1914</v>
      </c>
      <c r="V784" s="6">
        <v>705</v>
      </c>
      <c r="W784" s="7">
        <v>48.673316383075822</v>
      </c>
      <c r="X784" s="7">
        <v>42.101831931677424</v>
      </c>
      <c r="Y784" s="7">
        <v>4.3353543255753308</v>
      </c>
      <c r="Z784" s="7">
        <v>4.1267357715626831</v>
      </c>
      <c r="AA784" s="7">
        <v>0.54762370428319973</v>
      </c>
      <c r="AB784" s="7">
        <v>0.17602190494817133</v>
      </c>
      <c r="AC784" s="7">
        <v>3.9115978877371407E-2</v>
      </c>
      <c r="AD784" s="7">
        <v>4.8894973596714255</v>
      </c>
    </row>
    <row r="785" spans="1:30" x14ac:dyDescent="0.15">
      <c r="A785" s="4">
        <v>2006</v>
      </c>
      <c r="B785" s="4">
        <v>1</v>
      </c>
      <c r="C785" s="5" t="s">
        <v>145</v>
      </c>
      <c r="D785" s="4">
        <v>44</v>
      </c>
      <c r="E785" s="4">
        <v>44</v>
      </c>
      <c r="F785" s="5" t="s">
        <v>60</v>
      </c>
      <c r="G785" s="6">
        <v>9973</v>
      </c>
      <c r="H785" s="6">
        <v>8955</v>
      </c>
      <c r="I785" s="6">
        <v>1258</v>
      </c>
      <c r="J785" s="7">
        <v>0.14000000000000001</v>
      </c>
      <c r="K785" s="7">
        <v>4.49</v>
      </c>
      <c r="L785" s="6">
        <v>6001</v>
      </c>
      <c r="M785" s="6">
        <v>2552</v>
      </c>
      <c r="N785" s="6">
        <v>0</v>
      </c>
      <c r="O785" s="6">
        <v>339</v>
      </c>
      <c r="P785" s="6">
        <v>46</v>
      </c>
      <c r="Q785" s="6">
        <v>17</v>
      </c>
      <c r="R785" s="6">
        <v>0</v>
      </c>
      <c r="S785" s="6">
        <v>402</v>
      </c>
      <c r="T785" s="6">
        <v>874</v>
      </c>
      <c r="U785" s="6">
        <v>669</v>
      </c>
      <c r="V785" s="6">
        <v>240</v>
      </c>
      <c r="W785" s="7">
        <v>67.012841987716371</v>
      </c>
      <c r="X785" s="7">
        <v>28.498045784477945</v>
      </c>
      <c r="Y785" s="7">
        <v>0</v>
      </c>
      <c r="Z785" s="7">
        <v>3.7855946398659968</v>
      </c>
      <c r="AA785" s="7">
        <v>0.51367950865438305</v>
      </c>
      <c r="AB785" s="7">
        <v>0.18983807928531549</v>
      </c>
      <c r="AC785" s="7">
        <v>0</v>
      </c>
      <c r="AD785" s="7">
        <v>4.4891122278056947</v>
      </c>
    </row>
    <row r="786" spans="1:30" x14ac:dyDescent="0.15">
      <c r="A786" s="4">
        <v>2006</v>
      </c>
      <c r="B786" s="4">
        <v>1</v>
      </c>
      <c r="C786" s="5" t="s">
        <v>145</v>
      </c>
      <c r="D786" s="4">
        <v>45</v>
      </c>
      <c r="E786" s="4">
        <v>45</v>
      </c>
      <c r="F786" s="5" t="s">
        <v>61</v>
      </c>
      <c r="G786" s="6">
        <v>9883</v>
      </c>
      <c r="H786" s="6">
        <v>8777</v>
      </c>
      <c r="I786" s="6">
        <v>1197</v>
      </c>
      <c r="J786" s="7">
        <v>0.14000000000000001</v>
      </c>
      <c r="K786" s="7">
        <v>4.22</v>
      </c>
      <c r="L786" s="6">
        <v>6746</v>
      </c>
      <c r="M786" s="6">
        <v>1647</v>
      </c>
      <c r="N786" s="6">
        <v>14</v>
      </c>
      <c r="O786" s="6">
        <v>309</v>
      </c>
      <c r="P786" s="6">
        <v>41</v>
      </c>
      <c r="Q786" s="6">
        <v>16</v>
      </c>
      <c r="R786" s="6">
        <v>4</v>
      </c>
      <c r="S786" s="6">
        <v>370</v>
      </c>
      <c r="T786" s="6">
        <v>489</v>
      </c>
      <c r="U786" s="6">
        <v>521</v>
      </c>
      <c r="V786" s="6">
        <v>903</v>
      </c>
      <c r="W786" s="7">
        <v>76.859974934487866</v>
      </c>
      <c r="X786" s="7">
        <v>18.764953856670843</v>
      </c>
      <c r="Y786" s="7">
        <v>0.15950780448900534</v>
      </c>
      <c r="Z786" s="7">
        <v>3.5205651133644751</v>
      </c>
      <c r="AA786" s="7">
        <v>0.46712999886065859</v>
      </c>
      <c r="AB786" s="7">
        <v>0.18229463370172042</v>
      </c>
      <c r="AC786" s="7">
        <v>4.5573658425430104E-2</v>
      </c>
      <c r="AD786" s="7">
        <v>4.2155634043522845</v>
      </c>
    </row>
    <row r="787" spans="1:30" x14ac:dyDescent="0.15">
      <c r="A787" s="4">
        <v>2006</v>
      </c>
      <c r="B787" s="4">
        <v>1</v>
      </c>
      <c r="C787" s="5" t="s">
        <v>145</v>
      </c>
      <c r="D787" s="4">
        <v>46</v>
      </c>
      <c r="E787" s="4">
        <v>46</v>
      </c>
      <c r="F787" s="5" t="s">
        <v>5</v>
      </c>
      <c r="G787" s="6">
        <v>15328</v>
      </c>
      <c r="H787" s="6">
        <v>14087</v>
      </c>
      <c r="I787" s="6">
        <v>2291</v>
      </c>
      <c r="J787" s="7">
        <v>0.16</v>
      </c>
      <c r="K787" s="7">
        <v>5.4</v>
      </c>
      <c r="L787" s="6">
        <v>11829</v>
      </c>
      <c r="M787" s="6">
        <v>1497</v>
      </c>
      <c r="N787" s="6">
        <v>0</v>
      </c>
      <c r="O787" s="6">
        <v>641</v>
      </c>
      <c r="P787" s="6">
        <v>83</v>
      </c>
      <c r="Q787" s="6">
        <v>37</v>
      </c>
      <c r="R787" s="6">
        <v>0</v>
      </c>
      <c r="S787" s="6">
        <v>761</v>
      </c>
      <c r="T787" s="6">
        <v>308</v>
      </c>
      <c r="U787" s="6">
        <v>1051</v>
      </c>
      <c r="V787" s="6">
        <v>45</v>
      </c>
      <c r="W787" s="7">
        <v>83.971037126428627</v>
      </c>
      <c r="X787" s="7">
        <v>10.626819053027614</v>
      </c>
      <c r="Y787" s="7">
        <v>0</v>
      </c>
      <c r="Z787" s="7">
        <v>4.5502945978561797</v>
      </c>
      <c r="AA787" s="7">
        <v>0.58919571235891244</v>
      </c>
      <c r="AB787" s="7">
        <v>0.26265351032867185</v>
      </c>
      <c r="AC787" s="7">
        <v>0</v>
      </c>
      <c r="AD787" s="7">
        <v>5.4021438205437633</v>
      </c>
    </row>
    <row r="788" spans="1:30" x14ac:dyDescent="0.15">
      <c r="A788" s="4">
        <v>2006</v>
      </c>
      <c r="B788" s="4">
        <v>1</v>
      </c>
      <c r="C788" s="5" t="s">
        <v>145</v>
      </c>
      <c r="D788" s="4">
        <v>47</v>
      </c>
      <c r="E788" s="4">
        <v>47</v>
      </c>
      <c r="F788" s="5" t="s">
        <v>62</v>
      </c>
      <c r="G788" s="6">
        <v>16528</v>
      </c>
      <c r="H788" s="6">
        <v>13835</v>
      </c>
      <c r="I788" s="6">
        <v>1857</v>
      </c>
      <c r="J788" s="7">
        <v>0.13</v>
      </c>
      <c r="K788" s="7">
        <v>4.7</v>
      </c>
      <c r="L788" s="6">
        <v>8154</v>
      </c>
      <c r="M788" s="6">
        <v>4924</v>
      </c>
      <c r="N788" s="6">
        <v>107</v>
      </c>
      <c r="O788" s="6">
        <v>556</v>
      </c>
      <c r="P788" s="6">
        <v>52</v>
      </c>
      <c r="Q788" s="6">
        <v>27</v>
      </c>
      <c r="R788" s="6">
        <v>15</v>
      </c>
      <c r="S788" s="6">
        <v>650</v>
      </c>
      <c r="T788" s="6">
        <v>578</v>
      </c>
      <c r="U788" s="6">
        <v>502</v>
      </c>
      <c r="V788" s="6">
        <v>175</v>
      </c>
      <c r="W788" s="7">
        <v>58.937477412359961</v>
      </c>
      <c r="X788" s="7">
        <v>35.590892663534511</v>
      </c>
      <c r="Y788" s="7">
        <v>0.77340079508492954</v>
      </c>
      <c r="Z788" s="7">
        <v>4.0187929165160829</v>
      </c>
      <c r="AA788" s="7">
        <v>0.375858330321648</v>
      </c>
      <c r="AB788" s="7">
        <v>0.19515720997470185</v>
      </c>
      <c r="AC788" s="7">
        <v>0.10842067220816769</v>
      </c>
      <c r="AD788" s="7">
        <v>4.6982291290206</v>
      </c>
    </row>
    <row r="789" spans="1:30" x14ac:dyDescent="0.15">
      <c r="A789" s="4">
        <v>2006</v>
      </c>
      <c r="B789" s="4">
        <v>2</v>
      </c>
      <c r="C789" s="5" t="s">
        <v>144</v>
      </c>
      <c r="D789" s="4">
        <v>1</v>
      </c>
      <c r="E789" s="4">
        <v>1100</v>
      </c>
      <c r="F789" s="5" t="s">
        <v>63</v>
      </c>
      <c r="G789" s="6">
        <v>13963</v>
      </c>
      <c r="H789" s="6">
        <v>13067</v>
      </c>
      <c r="I789" s="6">
        <v>1140</v>
      </c>
      <c r="J789" s="7">
        <v>8.7242672380806616E-2</v>
      </c>
      <c r="K789" s="7">
        <v>2.9080890793602201</v>
      </c>
      <c r="L789" s="6">
        <v>8396</v>
      </c>
      <c r="M789" s="6">
        <v>4291</v>
      </c>
      <c r="N789" s="6">
        <v>0</v>
      </c>
      <c r="O789" s="6">
        <v>347</v>
      </c>
      <c r="P789" s="6">
        <v>27</v>
      </c>
      <c r="Q789" s="6">
        <v>6</v>
      </c>
      <c r="R789" s="6">
        <v>0</v>
      </c>
      <c r="S789" s="6">
        <v>380</v>
      </c>
      <c r="T789" s="6">
        <v>144</v>
      </c>
      <c r="U789" s="6">
        <v>0</v>
      </c>
      <c r="V789" s="6">
        <v>0</v>
      </c>
      <c r="W789" s="7">
        <v>64.253462921864241</v>
      </c>
      <c r="X789" s="7">
        <v>32.838447998775543</v>
      </c>
      <c r="Y789" s="7">
        <v>0</v>
      </c>
      <c r="Z789" s="7">
        <v>2.6555445014157799</v>
      </c>
      <c r="AA789" s="7">
        <v>0.20662738195454197</v>
      </c>
      <c r="AB789" s="7">
        <v>4.5917195989898213E-2</v>
      </c>
      <c r="AC789" s="7">
        <v>0</v>
      </c>
      <c r="AD789" s="7">
        <v>2.9080890793602201</v>
      </c>
    </row>
    <row r="790" spans="1:30" x14ac:dyDescent="0.15">
      <c r="A790" s="4">
        <v>2006</v>
      </c>
      <c r="B790" s="4">
        <v>2</v>
      </c>
      <c r="C790" s="5" t="s">
        <v>144</v>
      </c>
      <c r="D790" s="4">
        <v>1</v>
      </c>
      <c r="E790" s="4">
        <v>1202</v>
      </c>
      <c r="F790" s="5" t="s">
        <v>97</v>
      </c>
      <c r="G790" s="6">
        <v>2010</v>
      </c>
      <c r="H790" s="6">
        <v>1795</v>
      </c>
      <c r="I790" s="6">
        <v>814</v>
      </c>
      <c r="J790" s="7">
        <v>0.45348189415041784</v>
      </c>
      <c r="K790" s="7">
        <v>6.5181058495821729</v>
      </c>
      <c r="L790" s="6">
        <v>953</v>
      </c>
      <c r="M790" s="6">
        <v>725</v>
      </c>
      <c r="N790" s="6">
        <v>0</v>
      </c>
      <c r="O790" s="6">
        <v>109</v>
      </c>
      <c r="P790" s="6">
        <v>5</v>
      </c>
      <c r="Q790" s="6">
        <v>3</v>
      </c>
      <c r="R790" s="6">
        <v>0</v>
      </c>
      <c r="S790" s="6">
        <v>117</v>
      </c>
      <c r="T790" s="6">
        <v>128</v>
      </c>
      <c r="U790" s="6">
        <v>77</v>
      </c>
      <c r="V790" s="6">
        <v>11</v>
      </c>
      <c r="W790" s="7">
        <v>53.091922005571035</v>
      </c>
      <c r="X790" s="7">
        <v>40.389972144846794</v>
      </c>
      <c r="Y790" s="7">
        <v>0</v>
      </c>
      <c r="Z790" s="7">
        <v>6.0724233983286906</v>
      </c>
      <c r="AA790" s="7">
        <v>0.2785515320334262</v>
      </c>
      <c r="AB790" s="7">
        <v>0.16713091922005571</v>
      </c>
      <c r="AC790" s="7">
        <v>0</v>
      </c>
      <c r="AD790" s="7">
        <v>6.5181058495821729</v>
      </c>
    </row>
    <row r="791" spans="1:30" x14ac:dyDescent="0.15">
      <c r="A791" s="4">
        <v>2006</v>
      </c>
      <c r="B791" s="4">
        <v>2</v>
      </c>
      <c r="C791" s="5" t="s">
        <v>144</v>
      </c>
      <c r="D791" s="4">
        <v>1</v>
      </c>
      <c r="E791" s="4">
        <v>1203</v>
      </c>
      <c r="F791" s="5" t="s">
        <v>96</v>
      </c>
      <c r="G791" s="6">
        <v>741</v>
      </c>
      <c r="H791" s="6">
        <v>701</v>
      </c>
      <c r="I791" s="6">
        <v>63</v>
      </c>
      <c r="J791" s="7">
        <v>8.98716119828816E-2</v>
      </c>
      <c r="K791" s="7">
        <v>3.8516405135520682</v>
      </c>
      <c r="L791" s="6">
        <v>560</v>
      </c>
      <c r="M791" s="6">
        <v>114</v>
      </c>
      <c r="N791" s="6">
        <v>0</v>
      </c>
      <c r="O791" s="6">
        <v>25</v>
      </c>
      <c r="P791" s="6">
        <v>2</v>
      </c>
      <c r="Q791" s="6">
        <v>0</v>
      </c>
      <c r="R791" s="6">
        <v>0</v>
      </c>
      <c r="S791" s="6">
        <v>27</v>
      </c>
      <c r="T791" s="6">
        <v>37</v>
      </c>
      <c r="U791" s="6">
        <v>20</v>
      </c>
      <c r="V791" s="6">
        <v>42</v>
      </c>
      <c r="W791" s="7">
        <v>79.885877318116968</v>
      </c>
      <c r="X791" s="7">
        <v>16.262482168330955</v>
      </c>
      <c r="Y791" s="7">
        <v>0</v>
      </c>
      <c r="Z791" s="7">
        <v>3.566333808844508</v>
      </c>
      <c r="AA791" s="7">
        <v>0.28530670470756064</v>
      </c>
      <c r="AB791" s="7">
        <v>0</v>
      </c>
      <c r="AC791" s="7">
        <v>0</v>
      </c>
      <c r="AD791" s="7">
        <v>3.8516405135520682</v>
      </c>
    </row>
    <row r="792" spans="1:30" x14ac:dyDescent="0.15">
      <c r="A792" s="4">
        <v>2006</v>
      </c>
      <c r="B792" s="4">
        <v>2</v>
      </c>
      <c r="C792" s="5" t="s">
        <v>144</v>
      </c>
      <c r="D792" s="4">
        <v>1</v>
      </c>
      <c r="E792" s="4">
        <v>1204</v>
      </c>
      <c r="F792" s="5" t="s">
        <v>73</v>
      </c>
      <c r="G792" s="6">
        <v>2730</v>
      </c>
      <c r="H792" s="6">
        <v>2551</v>
      </c>
      <c r="I792" s="6">
        <v>299</v>
      </c>
      <c r="J792" s="7">
        <v>0.11720893767150137</v>
      </c>
      <c r="K792" s="7">
        <v>3.7240297922383379</v>
      </c>
      <c r="L792" s="6">
        <v>2257</v>
      </c>
      <c r="M792" s="6">
        <v>199</v>
      </c>
      <c r="N792" s="6">
        <v>0</v>
      </c>
      <c r="O792" s="6">
        <v>81</v>
      </c>
      <c r="P792" s="6">
        <v>11</v>
      </c>
      <c r="Q792" s="6">
        <v>3</v>
      </c>
      <c r="R792" s="6">
        <v>0</v>
      </c>
      <c r="S792" s="6">
        <v>95</v>
      </c>
      <c r="T792" s="6">
        <v>26</v>
      </c>
      <c r="U792" s="6">
        <v>72</v>
      </c>
      <c r="V792" s="6">
        <v>4</v>
      </c>
      <c r="W792" s="7">
        <v>88.475107800862403</v>
      </c>
      <c r="X792" s="7">
        <v>7.8008624068992543</v>
      </c>
      <c r="Y792" s="7">
        <v>0</v>
      </c>
      <c r="Z792" s="7">
        <v>3.1752254018032144</v>
      </c>
      <c r="AA792" s="7">
        <v>0.43120344962759699</v>
      </c>
      <c r="AB792" s="7">
        <v>0.11760094080752645</v>
      </c>
      <c r="AC792" s="7">
        <v>0</v>
      </c>
      <c r="AD792" s="7">
        <v>3.7240297922383379</v>
      </c>
    </row>
    <row r="793" spans="1:30" x14ac:dyDescent="0.15">
      <c r="A793" s="4">
        <v>2006</v>
      </c>
      <c r="B793" s="4">
        <v>2</v>
      </c>
      <c r="C793" s="5" t="s">
        <v>144</v>
      </c>
      <c r="D793" s="4">
        <v>2</v>
      </c>
      <c r="E793" s="4">
        <v>2201</v>
      </c>
      <c r="F793" s="5" t="s">
        <v>130</v>
      </c>
      <c r="G793" s="6">
        <v>2184</v>
      </c>
      <c r="H793" s="6">
        <v>2075</v>
      </c>
      <c r="I793" s="6">
        <v>242</v>
      </c>
      <c r="J793" s="7">
        <v>0.11662650602409638</v>
      </c>
      <c r="K793" s="7">
        <v>3.5662650602409638</v>
      </c>
      <c r="L793" s="6">
        <v>1826</v>
      </c>
      <c r="M793" s="6">
        <v>175</v>
      </c>
      <c r="N793" s="6">
        <v>0</v>
      </c>
      <c r="O793" s="6">
        <v>56</v>
      </c>
      <c r="P793" s="6">
        <v>14</v>
      </c>
      <c r="Q793" s="6">
        <v>4</v>
      </c>
      <c r="R793" s="6">
        <v>0</v>
      </c>
      <c r="S793" s="6">
        <v>74</v>
      </c>
      <c r="T793" s="6">
        <v>54</v>
      </c>
      <c r="U793" s="6">
        <v>222</v>
      </c>
      <c r="V793" s="6">
        <v>275</v>
      </c>
      <c r="W793" s="7">
        <v>88</v>
      </c>
      <c r="X793" s="7">
        <v>8.4337349397590362</v>
      </c>
      <c r="Y793" s="7">
        <v>0</v>
      </c>
      <c r="Z793" s="7">
        <v>2.6987951807228914</v>
      </c>
      <c r="AA793" s="7">
        <v>0.67469879518072284</v>
      </c>
      <c r="AB793" s="7">
        <v>0.19277108433734938</v>
      </c>
      <c r="AC793" s="7">
        <v>0</v>
      </c>
      <c r="AD793" s="7">
        <v>3.5662650602409638</v>
      </c>
    </row>
    <row r="794" spans="1:30" x14ac:dyDescent="0.15">
      <c r="A794" s="4">
        <v>2006</v>
      </c>
      <c r="B794" s="4">
        <v>2</v>
      </c>
      <c r="C794" s="5" t="s">
        <v>144</v>
      </c>
      <c r="D794" s="4">
        <v>4</v>
      </c>
      <c r="E794" s="4">
        <v>4100</v>
      </c>
      <c r="F794" s="5" t="s">
        <v>64</v>
      </c>
      <c r="G794" s="6">
        <v>9135</v>
      </c>
      <c r="H794" s="6">
        <v>8536</v>
      </c>
      <c r="I794" s="6">
        <v>815</v>
      </c>
      <c r="J794" s="7">
        <v>9.5477975632614814E-2</v>
      </c>
      <c r="K794" s="7">
        <v>3.3856607310215558</v>
      </c>
      <c r="L794" s="6">
        <v>3021</v>
      </c>
      <c r="M794" s="6">
        <v>5226</v>
      </c>
      <c r="N794" s="6">
        <v>0</v>
      </c>
      <c r="O794" s="6">
        <v>269</v>
      </c>
      <c r="P794" s="6">
        <v>16</v>
      </c>
      <c r="Q794" s="6">
        <v>4</v>
      </c>
      <c r="R794" s="6">
        <v>0</v>
      </c>
      <c r="S794" s="6">
        <v>289</v>
      </c>
      <c r="T794" s="6">
        <v>196</v>
      </c>
      <c r="U794" s="6">
        <v>515</v>
      </c>
      <c r="V794" s="6">
        <v>620</v>
      </c>
      <c r="W794" s="7">
        <v>35.391283973758206</v>
      </c>
      <c r="X794" s="7">
        <v>61.223055295220242</v>
      </c>
      <c r="Y794" s="7">
        <v>0</v>
      </c>
      <c r="Z794" s="7">
        <v>3.1513589503280226</v>
      </c>
      <c r="AA794" s="7">
        <v>0.18744142455482662</v>
      </c>
      <c r="AB794" s="7">
        <v>4.6860356138706656E-2</v>
      </c>
      <c r="AC794" s="7">
        <v>0</v>
      </c>
      <c r="AD794" s="7">
        <v>3.3856607310215558</v>
      </c>
    </row>
    <row r="795" spans="1:30" x14ac:dyDescent="0.15">
      <c r="A795" s="4">
        <v>2006</v>
      </c>
      <c r="B795" s="4">
        <v>2</v>
      </c>
      <c r="C795" s="5" t="s">
        <v>144</v>
      </c>
      <c r="D795" s="4">
        <v>5</v>
      </c>
      <c r="E795" s="4">
        <v>5201</v>
      </c>
      <c r="F795" s="5" t="s">
        <v>74</v>
      </c>
      <c r="G795" s="6">
        <v>2517</v>
      </c>
      <c r="H795" s="6">
        <v>2433</v>
      </c>
      <c r="I795" s="6">
        <v>348</v>
      </c>
      <c r="J795" s="7">
        <v>0.14303329223181258</v>
      </c>
      <c r="K795" s="7">
        <v>4.68557336621455</v>
      </c>
      <c r="L795" s="6">
        <v>1940</v>
      </c>
      <c r="M795" s="6">
        <v>379</v>
      </c>
      <c r="N795" s="6">
        <v>0</v>
      </c>
      <c r="O795" s="6">
        <v>92</v>
      </c>
      <c r="P795" s="6">
        <v>16</v>
      </c>
      <c r="Q795" s="6">
        <v>6</v>
      </c>
      <c r="R795" s="6">
        <v>0</v>
      </c>
      <c r="S795" s="6">
        <v>114</v>
      </c>
      <c r="T795" s="6">
        <v>111</v>
      </c>
      <c r="U795" s="6">
        <v>187</v>
      </c>
      <c r="V795" s="6">
        <v>99</v>
      </c>
      <c r="W795" s="7">
        <v>79.736950267159884</v>
      </c>
      <c r="X795" s="7">
        <v>15.577476366625564</v>
      </c>
      <c r="Y795" s="7">
        <v>0</v>
      </c>
      <c r="Z795" s="7">
        <v>3.7813399095766544</v>
      </c>
      <c r="AA795" s="7">
        <v>0.6576243321002877</v>
      </c>
      <c r="AB795" s="7">
        <v>0.24660912453760789</v>
      </c>
      <c r="AC795" s="7">
        <v>0</v>
      </c>
      <c r="AD795" s="7">
        <v>4.68557336621455</v>
      </c>
    </row>
    <row r="796" spans="1:30" x14ac:dyDescent="0.15">
      <c r="A796" s="4">
        <v>2006</v>
      </c>
      <c r="B796" s="4">
        <v>2</v>
      </c>
      <c r="C796" s="5" t="s">
        <v>144</v>
      </c>
      <c r="D796" s="4">
        <v>7</v>
      </c>
      <c r="E796" s="4">
        <v>7203</v>
      </c>
      <c r="F796" s="5" t="s">
        <v>75</v>
      </c>
      <c r="G796" s="6">
        <v>3168</v>
      </c>
      <c r="H796" s="6">
        <v>3014</v>
      </c>
      <c r="I796" s="6">
        <v>326</v>
      </c>
      <c r="J796" s="7">
        <v>0.10816191108161911</v>
      </c>
      <c r="K796" s="7">
        <v>3.8155275381552758</v>
      </c>
      <c r="L796" s="6">
        <v>476</v>
      </c>
      <c r="M796" s="6">
        <v>2423</v>
      </c>
      <c r="N796" s="6">
        <v>0</v>
      </c>
      <c r="O796" s="6">
        <v>108</v>
      </c>
      <c r="P796" s="6">
        <v>6</v>
      </c>
      <c r="Q796" s="6">
        <v>1</v>
      </c>
      <c r="R796" s="6">
        <v>0</v>
      </c>
      <c r="S796" s="6">
        <v>115</v>
      </c>
      <c r="T796" s="6">
        <v>648</v>
      </c>
      <c r="U796" s="6">
        <v>482</v>
      </c>
      <c r="V796" s="6">
        <v>123</v>
      </c>
      <c r="W796" s="7">
        <v>15.79296615792966</v>
      </c>
      <c r="X796" s="7">
        <v>80.391506303915065</v>
      </c>
      <c r="Y796" s="7">
        <v>0</v>
      </c>
      <c r="Z796" s="7">
        <v>3.5832780358327807</v>
      </c>
      <c r="AA796" s="7">
        <v>0.19907100199071004</v>
      </c>
      <c r="AB796" s="7">
        <v>3.3178500331785002E-2</v>
      </c>
      <c r="AC796" s="7">
        <v>0</v>
      </c>
      <c r="AD796" s="7">
        <v>3.8155275381552758</v>
      </c>
    </row>
    <row r="797" spans="1:30" x14ac:dyDescent="0.15">
      <c r="A797" s="4">
        <v>2006</v>
      </c>
      <c r="B797" s="4">
        <v>2</v>
      </c>
      <c r="C797" s="5" t="s">
        <v>144</v>
      </c>
      <c r="D797" s="4">
        <v>7</v>
      </c>
      <c r="E797" s="4">
        <v>7204</v>
      </c>
      <c r="F797" s="5" t="s">
        <v>8</v>
      </c>
      <c r="G797" s="6">
        <v>3059</v>
      </c>
      <c r="H797" s="6">
        <v>2872</v>
      </c>
      <c r="I797" s="6">
        <v>347</v>
      </c>
      <c r="J797" s="7">
        <v>0.1208217270194986</v>
      </c>
      <c r="K797" s="7">
        <v>3.9345403899721449</v>
      </c>
      <c r="L797" s="6">
        <v>2071</v>
      </c>
      <c r="M797" s="6">
        <v>688</v>
      </c>
      <c r="N797" s="6">
        <v>0</v>
      </c>
      <c r="O797" s="6">
        <v>95</v>
      </c>
      <c r="P797" s="6">
        <v>6</v>
      </c>
      <c r="Q797" s="6">
        <v>5</v>
      </c>
      <c r="R797" s="6">
        <v>7</v>
      </c>
      <c r="S797" s="6">
        <v>113</v>
      </c>
      <c r="T797" s="6">
        <v>136</v>
      </c>
      <c r="U797" s="6">
        <v>188</v>
      </c>
      <c r="V797" s="6">
        <v>3</v>
      </c>
      <c r="W797" s="7">
        <v>72.110027855153206</v>
      </c>
      <c r="X797" s="7">
        <v>23.955431754874652</v>
      </c>
      <c r="Y797" s="7">
        <v>0</v>
      </c>
      <c r="Z797" s="7">
        <v>3.3077994428969362</v>
      </c>
      <c r="AA797" s="7">
        <v>0.20891364902506965</v>
      </c>
      <c r="AB797" s="7">
        <v>0.17409470752089137</v>
      </c>
      <c r="AC797" s="7">
        <v>0.24373259052924792</v>
      </c>
      <c r="AD797" s="7">
        <v>3.9345403899721449</v>
      </c>
    </row>
    <row r="798" spans="1:30" x14ac:dyDescent="0.15">
      <c r="A798" s="4">
        <v>2006</v>
      </c>
      <c r="B798" s="4">
        <v>2</v>
      </c>
      <c r="C798" s="5" t="s">
        <v>144</v>
      </c>
      <c r="D798" s="4">
        <v>9</v>
      </c>
      <c r="E798" s="4">
        <v>9201</v>
      </c>
      <c r="F798" s="5" t="s">
        <v>9</v>
      </c>
      <c r="G798" s="6">
        <v>4761</v>
      </c>
      <c r="H798" s="6">
        <v>4519</v>
      </c>
      <c r="I798" s="6">
        <v>484</v>
      </c>
      <c r="J798" s="7">
        <v>0.10710334144722283</v>
      </c>
      <c r="K798" s="7">
        <v>3.4299623810577566</v>
      </c>
      <c r="L798" s="6">
        <v>4025</v>
      </c>
      <c r="M798" s="6">
        <v>337</v>
      </c>
      <c r="N798" s="6">
        <v>2</v>
      </c>
      <c r="O798" s="6">
        <v>128</v>
      </c>
      <c r="P798" s="6">
        <v>13</v>
      </c>
      <c r="Q798" s="6">
        <v>14</v>
      </c>
      <c r="R798" s="6">
        <v>0</v>
      </c>
      <c r="S798" s="6">
        <v>155</v>
      </c>
      <c r="T798" s="6">
        <v>362</v>
      </c>
      <c r="U798" s="6">
        <v>304</v>
      </c>
      <c r="V798" s="6">
        <v>420</v>
      </c>
      <c r="W798" s="7">
        <v>89.068377959725595</v>
      </c>
      <c r="X798" s="7">
        <v>7.4574020801062177</v>
      </c>
      <c r="Y798" s="7">
        <v>4.4257579110422662E-2</v>
      </c>
      <c r="Z798" s="7">
        <v>2.8324850630670504</v>
      </c>
      <c r="AA798" s="7">
        <v>0.28767426421774728</v>
      </c>
      <c r="AB798" s="7">
        <v>0.30980305377295858</v>
      </c>
      <c r="AC798" s="7">
        <v>0</v>
      </c>
      <c r="AD798" s="7">
        <v>3.4299623810577566</v>
      </c>
    </row>
    <row r="799" spans="1:30" x14ac:dyDescent="0.15">
      <c r="A799" s="4">
        <v>2006</v>
      </c>
      <c r="B799" s="4">
        <v>2</v>
      </c>
      <c r="C799" s="5" t="s">
        <v>144</v>
      </c>
      <c r="D799" s="4">
        <v>11</v>
      </c>
      <c r="E799" s="4">
        <v>11100</v>
      </c>
      <c r="F799" s="5" t="s">
        <v>129</v>
      </c>
      <c r="G799" s="6">
        <v>10815</v>
      </c>
      <c r="H799" s="6">
        <v>8563</v>
      </c>
      <c r="I799" s="6">
        <v>1083</v>
      </c>
      <c r="J799" s="7">
        <v>0.12647436646035268</v>
      </c>
      <c r="K799" s="7">
        <v>3.6902954571995794</v>
      </c>
      <c r="L799" s="6">
        <v>1366</v>
      </c>
      <c r="M799" s="6">
        <v>6881</v>
      </c>
      <c r="N799" s="6">
        <v>0</v>
      </c>
      <c r="O799" s="6">
        <v>254</v>
      </c>
      <c r="P799" s="6">
        <v>42</v>
      </c>
      <c r="Q799" s="6">
        <v>20</v>
      </c>
      <c r="R799" s="6">
        <v>0</v>
      </c>
      <c r="S799" s="6">
        <v>316</v>
      </c>
      <c r="T799" s="6">
        <v>726</v>
      </c>
      <c r="U799" s="6">
        <v>1088</v>
      </c>
      <c r="V799" s="6">
        <v>435</v>
      </c>
      <c r="W799" s="7">
        <v>15.952353147261475</v>
      </c>
      <c r="X799" s="7">
        <v>80.357351395538942</v>
      </c>
      <c r="Y799" s="7">
        <v>0</v>
      </c>
      <c r="Z799" s="7">
        <v>2.9662501459768773</v>
      </c>
      <c r="AA799" s="7">
        <v>0.49048230760247574</v>
      </c>
      <c r="AB799" s="7">
        <v>0.23356300362022656</v>
      </c>
      <c r="AC799" s="7">
        <v>0</v>
      </c>
      <c r="AD799" s="7">
        <v>3.6902954571995794</v>
      </c>
    </row>
    <row r="800" spans="1:30" x14ac:dyDescent="0.15">
      <c r="A800" s="4">
        <v>2006</v>
      </c>
      <c r="B800" s="4">
        <v>2</v>
      </c>
      <c r="C800" s="5" t="s">
        <v>144</v>
      </c>
      <c r="D800" s="4">
        <v>11</v>
      </c>
      <c r="E800" s="4">
        <v>11201</v>
      </c>
      <c r="F800" s="5" t="s">
        <v>123</v>
      </c>
      <c r="G800" s="6">
        <v>2771</v>
      </c>
      <c r="H800" s="6">
        <v>2600</v>
      </c>
      <c r="I800" s="6">
        <v>99</v>
      </c>
      <c r="J800" s="7">
        <v>3.8076923076923078E-2</v>
      </c>
      <c r="K800" s="7">
        <v>1.2692307692307692</v>
      </c>
      <c r="L800" s="6">
        <v>398</v>
      </c>
      <c r="M800" s="6">
        <v>2169</v>
      </c>
      <c r="N800" s="6">
        <v>0</v>
      </c>
      <c r="O800" s="6">
        <v>32</v>
      </c>
      <c r="P800" s="6">
        <v>1</v>
      </c>
      <c r="Q800" s="6">
        <v>0</v>
      </c>
      <c r="R800" s="6">
        <v>0</v>
      </c>
      <c r="S800" s="6">
        <v>33</v>
      </c>
      <c r="T800" s="6">
        <v>176</v>
      </c>
      <c r="U800" s="6">
        <v>90</v>
      </c>
      <c r="V800" s="6">
        <v>79</v>
      </c>
      <c r="W800" s="7">
        <v>15.307692307692308</v>
      </c>
      <c r="X800" s="7">
        <v>83.42307692307692</v>
      </c>
      <c r="Y800" s="7">
        <v>0</v>
      </c>
      <c r="Z800" s="7">
        <v>1.2307692307692308</v>
      </c>
      <c r="AA800" s="7">
        <v>3.8461538461538464E-2</v>
      </c>
      <c r="AB800" s="7">
        <v>0</v>
      </c>
      <c r="AC800" s="7">
        <v>0</v>
      </c>
      <c r="AD800" s="7">
        <v>1.2692307692307692</v>
      </c>
    </row>
    <row r="801" spans="1:30" x14ac:dyDescent="0.15">
      <c r="A801" s="4">
        <v>2006</v>
      </c>
      <c r="B801" s="4">
        <v>2</v>
      </c>
      <c r="C801" s="5" t="s">
        <v>144</v>
      </c>
      <c r="D801" s="4">
        <v>12</v>
      </c>
      <c r="E801" s="4">
        <v>12100</v>
      </c>
      <c r="F801" s="5" t="s">
        <v>65</v>
      </c>
      <c r="G801" s="6">
        <v>8569</v>
      </c>
      <c r="H801" s="6">
        <v>7963</v>
      </c>
      <c r="I801" s="6">
        <v>803</v>
      </c>
      <c r="J801" s="7">
        <v>0.10084139143538867</v>
      </c>
      <c r="K801" s="7">
        <v>3.3404495793042823</v>
      </c>
      <c r="L801" s="6">
        <v>3488</v>
      </c>
      <c r="M801" s="6">
        <v>4209</v>
      </c>
      <c r="N801" s="6">
        <v>0</v>
      </c>
      <c r="O801" s="6">
        <v>206</v>
      </c>
      <c r="P801" s="6">
        <v>30</v>
      </c>
      <c r="Q801" s="6">
        <v>30</v>
      </c>
      <c r="R801" s="6">
        <v>0</v>
      </c>
      <c r="S801" s="6">
        <v>266</v>
      </c>
      <c r="T801" s="6">
        <v>43</v>
      </c>
      <c r="U801" s="6">
        <v>315</v>
      </c>
      <c r="V801" s="6">
        <v>621</v>
      </c>
      <c r="W801" s="7">
        <v>43.802586964711793</v>
      </c>
      <c r="X801" s="7">
        <v>52.85696345598393</v>
      </c>
      <c r="Y801" s="7">
        <v>0</v>
      </c>
      <c r="Z801" s="7">
        <v>2.5869647117920382</v>
      </c>
      <c r="AA801" s="7">
        <v>0.3767424337561221</v>
      </c>
      <c r="AB801" s="7">
        <v>0.3767424337561221</v>
      </c>
      <c r="AC801" s="7">
        <v>0</v>
      </c>
      <c r="AD801" s="7">
        <v>3.3404495793042823</v>
      </c>
    </row>
    <row r="802" spans="1:30" x14ac:dyDescent="0.15">
      <c r="A802" s="4">
        <v>2006</v>
      </c>
      <c r="B802" s="4">
        <v>2</v>
      </c>
      <c r="C802" s="5" t="s">
        <v>144</v>
      </c>
      <c r="D802" s="4">
        <v>12</v>
      </c>
      <c r="E802" s="4">
        <v>12204</v>
      </c>
      <c r="F802" s="5" t="s">
        <v>124</v>
      </c>
      <c r="G802" s="6">
        <v>5556</v>
      </c>
      <c r="H802" s="6">
        <v>5021</v>
      </c>
      <c r="I802" s="6">
        <v>204</v>
      </c>
      <c r="J802" s="7">
        <v>4.0629356701852221E-2</v>
      </c>
      <c r="K802" s="7">
        <v>1.4538936466839274</v>
      </c>
      <c r="L802" s="6">
        <v>4502</v>
      </c>
      <c r="M802" s="6">
        <v>446</v>
      </c>
      <c r="N802" s="6">
        <v>0</v>
      </c>
      <c r="O802" s="6">
        <v>57</v>
      </c>
      <c r="P802" s="6">
        <v>13</v>
      </c>
      <c r="Q802" s="6">
        <v>3</v>
      </c>
      <c r="R802" s="6">
        <v>0</v>
      </c>
      <c r="S802" s="6">
        <v>73</v>
      </c>
      <c r="T802" s="6">
        <v>333</v>
      </c>
      <c r="U802" s="6">
        <v>207</v>
      </c>
      <c r="V802" s="6">
        <v>180</v>
      </c>
      <c r="W802" s="7">
        <v>89.663413662617003</v>
      </c>
      <c r="X802" s="7">
        <v>8.8826926906990629</v>
      </c>
      <c r="Y802" s="7">
        <v>0</v>
      </c>
      <c r="Z802" s="7">
        <v>1.1352320254929298</v>
      </c>
      <c r="AA802" s="7">
        <v>0.25891256721768569</v>
      </c>
      <c r="AB802" s="7">
        <v>5.9749053973312094E-2</v>
      </c>
      <c r="AC802" s="7">
        <v>0</v>
      </c>
      <c r="AD802" s="7">
        <v>1.4538936466839274</v>
      </c>
    </row>
    <row r="803" spans="1:30" x14ac:dyDescent="0.15">
      <c r="A803" s="4">
        <v>2006</v>
      </c>
      <c r="B803" s="4">
        <v>2</v>
      </c>
      <c r="C803" s="5" t="s">
        <v>144</v>
      </c>
      <c r="D803" s="4">
        <v>13</v>
      </c>
      <c r="E803" s="4">
        <v>13101</v>
      </c>
      <c r="F803" s="5" t="s">
        <v>16</v>
      </c>
      <c r="G803" s="6">
        <v>291</v>
      </c>
      <c r="H803" s="6">
        <v>247</v>
      </c>
      <c r="I803" s="6">
        <v>15</v>
      </c>
      <c r="J803" s="7">
        <v>6.0728744939271252E-2</v>
      </c>
      <c r="K803" s="7">
        <v>2.0242914979757085</v>
      </c>
      <c r="L803" s="6">
        <v>84</v>
      </c>
      <c r="M803" s="6">
        <v>158</v>
      </c>
      <c r="N803" s="6">
        <v>0</v>
      </c>
      <c r="O803" s="6">
        <v>5</v>
      </c>
      <c r="P803" s="6">
        <v>0</v>
      </c>
      <c r="Q803" s="6">
        <v>0</v>
      </c>
      <c r="R803" s="6">
        <v>0</v>
      </c>
      <c r="S803" s="6">
        <v>5</v>
      </c>
      <c r="T803" s="6">
        <v>29</v>
      </c>
      <c r="U803" s="6">
        <v>30</v>
      </c>
      <c r="V803" s="6">
        <v>12</v>
      </c>
      <c r="W803" s="7">
        <v>34.008097165991899</v>
      </c>
      <c r="X803" s="7">
        <v>63.967611336032391</v>
      </c>
      <c r="Y803" s="7">
        <v>0</v>
      </c>
      <c r="Z803" s="7">
        <v>2.0242914979757085</v>
      </c>
      <c r="AA803" s="7">
        <v>0</v>
      </c>
      <c r="AB803" s="7">
        <v>0</v>
      </c>
      <c r="AC803" s="7">
        <v>0</v>
      </c>
      <c r="AD803" s="7">
        <v>2.0242914979757085</v>
      </c>
    </row>
    <row r="804" spans="1:30" x14ac:dyDescent="0.15">
      <c r="A804" s="4">
        <v>2006</v>
      </c>
      <c r="B804" s="4">
        <v>2</v>
      </c>
      <c r="C804" s="5" t="s">
        <v>144</v>
      </c>
      <c r="D804" s="4">
        <v>13</v>
      </c>
      <c r="E804" s="4">
        <v>13102</v>
      </c>
      <c r="F804" s="5" t="s">
        <v>102</v>
      </c>
      <c r="G804" s="6">
        <v>868</v>
      </c>
      <c r="H804" s="6">
        <v>612</v>
      </c>
      <c r="I804" s="6">
        <v>32</v>
      </c>
      <c r="J804" s="7">
        <v>5.2287581699346407E-2</v>
      </c>
      <c r="K804" s="7">
        <v>1.3071895424836601</v>
      </c>
      <c r="L804" s="6">
        <v>262</v>
      </c>
      <c r="M804" s="6">
        <v>342</v>
      </c>
      <c r="N804" s="6">
        <v>0</v>
      </c>
      <c r="O804" s="6">
        <v>5</v>
      </c>
      <c r="P804" s="6">
        <v>1</v>
      </c>
      <c r="Q804" s="6">
        <v>2</v>
      </c>
      <c r="R804" s="6">
        <v>0</v>
      </c>
      <c r="S804" s="6">
        <v>8</v>
      </c>
      <c r="T804" s="6">
        <v>31</v>
      </c>
      <c r="U804" s="6">
        <v>14</v>
      </c>
      <c r="V804" s="6">
        <v>4</v>
      </c>
      <c r="W804" s="7">
        <v>42.810457516339866</v>
      </c>
      <c r="X804" s="7">
        <v>55.882352941176471</v>
      </c>
      <c r="Y804" s="7">
        <v>0</v>
      </c>
      <c r="Z804" s="7">
        <v>0.81699346405228768</v>
      </c>
      <c r="AA804" s="7">
        <v>0.16339869281045752</v>
      </c>
      <c r="AB804" s="7">
        <v>0.32679738562091504</v>
      </c>
      <c r="AC804" s="7">
        <v>0</v>
      </c>
      <c r="AD804" s="7">
        <v>1.3071895424836601</v>
      </c>
    </row>
    <row r="805" spans="1:30" x14ac:dyDescent="0.15">
      <c r="A805" s="4">
        <v>2006</v>
      </c>
      <c r="B805" s="4">
        <v>2</v>
      </c>
      <c r="C805" s="5" t="s">
        <v>144</v>
      </c>
      <c r="D805" s="4">
        <v>13</v>
      </c>
      <c r="E805" s="4">
        <v>13103</v>
      </c>
      <c r="F805" s="5" t="s">
        <v>103</v>
      </c>
      <c r="G805" s="6">
        <v>1687</v>
      </c>
      <c r="H805" s="6">
        <v>907</v>
      </c>
      <c r="I805" s="6">
        <v>45</v>
      </c>
      <c r="J805" s="7">
        <v>4.9614112458654908E-2</v>
      </c>
      <c r="K805" s="7">
        <v>1.5435501653803747</v>
      </c>
      <c r="L805" s="6">
        <v>367</v>
      </c>
      <c r="M805" s="6">
        <v>526</v>
      </c>
      <c r="N805" s="6">
        <v>0</v>
      </c>
      <c r="O805" s="6">
        <v>13</v>
      </c>
      <c r="P805" s="6">
        <v>0</v>
      </c>
      <c r="Q805" s="6">
        <v>1</v>
      </c>
      <c r="R805" s="6">
        <v>0</v>
      </c>
      <c r="S805" s="6">
        <v>14</v>
      </c>
      <c r="T805" s="6">
        <v>36</v>
      </c>
      <c r="U805" s="6">
        <v>68</v>
      </c>
      <c r="V805" s="6">
        <v>62</v>
      </c>
      <c r="W805" s="7">
        <v>40.463065049614109</v>
      </c>
      <c r="X805" s="7">
        <v>57.99338478500551</v>
      </c>
      <c r="Y805" s="7">
        <v>0</v>
      </c>
      <c r="Z805" s="7">
        <v>1.4332965821389196</v>
      </c>
      <c r="AA805" s="7">
        <v>0</v>
      </c>
      <c r="AB805" s="7">
        <v>0.11025358324145534</v>
      </c>
      <c r="AC805" s="7">
        <v>0</v>
      </c>
      <c r="AD805" s="7">
        <v>1.5435501653803747</v>
      </c>
    </row>
    <row r="806" spans="1:30" x14ac:dyDescent="0.15">
      <c r="A806" s="4">
        <v>2006</v>
      </c>
      <c r="B806" s="4">
        <v>2</v>
      </c>
      <c r="C806" s="5" t="s">
        <v>144</v>
      </c>
      <c r="D806" s="4">
        <v>13</v>
      </c>
      <c r="E806" s="4">
        <v>13104</v>
      </c>
      <c r="F806" s="5" t="s">
        <v>104</v>
      </c>
      <c r="G806" s="6">
        <v>1894</v>
      </c>
      <c r="H806" s="6">
        <v>1371</v>
      </c>
      <c r="I806" s="6">
        <v>101</v>
      </c>
      <c r="J806" s="7">
        <v>7.36688548504741E-2</v>
      </c>
      <c r="K806" s="7">
        <v>2.4070021881838075</v>
      </c>
      <c r="L806" s="6">
        <v>468</v>
      </c>
      <c r="M806" s="6">
        <v>870</v>
      </c>
      <c r="N806" s="6">
        <v>0</v>
      </c>
      <c r="O806" s="6">
        <v>27</v>
      </c>
      <c r="P806" s="6">
        <v>2</v>
      </c>
      <c r="Q806" s="6">
        <v>4</v>
      </c>
      <c r="R806" s="6">
        <v>0</v>
      </c>
      <c r="S806" s="6">
        <v>33</v>
      </c>
      <c r="T806" s="6">
        <v>53</v>
      </c>
      <c r="U806" s="6">
        <v>70</v>
      </c>
      <c r="V806" s="6">
        <v>83</v>
      </c>
      <c r="W806" s="7">
        <v>34.135667396061272</v>
      </c>
      <c r="X806" s="7">
        <v>63.457330415754917</v>
      </c>
      <c r="Y806" s="7">
        <v>0</v>
      </c>
      <c r="Z806" s="7">
        <v>1.9693654266958425</v>
      </c>
      <c r="AA806" s="7">
        <v>0.14587892049598833</v>
      </c>
      <c r="AB806" s="7">
        <v>0.29175784099197666</v>
      </c>
      <c r="AC806" s="7">
        <v>0</v>
      </c>
      <c r="AD806" s="7">
        <v>2.4070021881838075</v>
      </c>
    </row>
    <row r="807" spans="1:30" x14ac:dyDescent="0.15">
      <c r="A807" s="4">
        <v>2006</v>
      </c>
      <c r="B807" s="4">
        <v>2</v>
      </c>
      <c r="C807" s="5" t="s">
        <v>144</v>
      </c>
      <c r="D807" s="4">
        <v>13</v>
      </c>
      <c r="E807" s="4">
        <v>13105</v>
      </c>
      <c r="F807" s="5" t="s">
        <v>105</v>
      </c>
      <c r="G807" s="6">
        <v>1296</v>
      </c>
      <c r="H807" s="6">
        <v>1156</v>
      </c>
      <c r="I807" s="6">
        <v>53</v>
      </c>
      <c r="J807" s="7">
        <v>4.5847750865051905E-2</v>
      </c>
      <c r="K807" s="7">
        <v>1.7301038062283738</v>
      </c>
      <c r="L807" s="6">
        <v>475</v>
      </c>
      <c r="M807" s="6">
        <v>661</v>
      </c>
      <c r="N807" s="6">
        <v>0</v>
      </c>
      <c r="O807" s="6">
        <v>19</v>
      </c>
      <c r="P807" s="6">
        <v>1</v>
      </c>
      <c r="Q807" s="6">
        <v>0</v>
      </c>
      <c r="R807" s="6">
        <v>0</v>
      </c>
      <c r="S807" s="6">
        <v>20</v>
      </c>
      <c r="T807" s="6">
        <v>4</v>
      </c>
      <c r="U807" s="6">
        <v>76</v>
      </c>
      <c r="V807" s="6">
        <v>63</v>
      </c>
      <c r="W807" s="7">
        <v>41.089965397923876</v>
      </c>
      <c r="X807" s="7">
        <v>57.179930795847753</v>
      </c>
      <c r="Y807" s="7">
        <v>0</v>
      </c>
      <c r="Z807" s="7">
        <v>1.6435986159169549</v>
      </c>
      <c r="AA807" s="7">
        <v>8.6505190311418692E-2</v>
      </c>
      <c r="AB807" s="7">
        <v>0</v>
      </c>
      <c r="AC807" s="7">
        <v>0</v>
      </c>
      <c r="AD807" s="7">
        <v>1.7301038062283738</v>
      </c>
    </row>
    <row r="808" spans="1:30" x14ac:dyDescent="0.15">
      <c r="A808" s="4">
        <v>2006</v>
      </c>
      <c r="B808" s="4">
        <v>2</v>
      </c>
      <c r="C808" s="5" t="s">
        <v>144</v>
      </c>
      <c r="D808" s="4">
        <v>13</v>
      </c>
      <c r="E808" s="4">
        <v>13106</v>
      </c>
      <c r="F808" s="5" t="s">
        <v>106</v>
      </c>
      <c r="G808" s="6">
        <v>1090</v>
      </c>
      <c r="H808" s="6">
        <v>904</v>
      </c>
      <c r="I808" s="6">
        <v>77</v>
      </c>
      <c r="J808" s="7">
        <v>8.5176991150442471E-2</v>
      </c>
      <c r="K808" s="7">
        <v>2.6548672566371683</v>
      </c>
      <c r="L808" s="6">
        <v>343</v>
      </c>
      <c r="M808" s="6">
        <v>537</v>
      </c>
      <c r="N808" s="6">
        <v>0</v>
      </c>
      <c r="O808" s="6">
        <v>17</v>
      </c>
      <c r="P808" s="6">
        <v>5</v>
      </c>
      <c r="Q808" s="6">
        <v>2</v>
      </c>
      <c r="R808" s="6">
        <v>0</v>
      </c>
      <c r="S808" s="6">
        <v>24</v>
      </c>
      <c r="T808" s="6">
        <v>36</v>
      </c>
      <c r="U808" s="6">
        <v>117</v>
      </c>
      <c r="V808" s="6">
        <v>65</v>
      </c>
      <c r="W808" s="7">
        <v>37.942477876106196</v>
      </c>
      <c r="X808" s="7">
        <v>59.402654867256629</v>
      </c>
      <c r="Y808" s="7">
        <v>0</v>
      </c>
      <c r="Z808" s="7">
        <v>1.8805309734513276</v>
      </c>
      <c r="AA808" s="7">
        <v>0.55309734513274333</v>
      </c>
      <c r="AB808" s="7">
        <v>0.22123893805309736</v>
      </c>
      <c r="AC808" s="7">
        <v>0</v>
      </c>
      <c r="AD808" s="7">
        <v>2.6548672566371683</v>
      </c>
    </row>
    <row r="809" spans="1:30" x14ac:dyDescent="0.15">
      <c r="A809" s="4">
        <v>2006</v>
      </c>
      <c r="B809" s="4">
        <v>2</v>
      </c>
      <c r="C809" s="5" t="s">
        <v>144</v>
      </c>
      <c r="D809" s="4">
        <v>13</v>
      </c>
      <c r="E809" s="4">
        <v>13107</v>
      </c>
      <c r="F809" s="5" t="s">
        <v>107</v>
      </c>
      <c r="G809" s="6">
        <v>1804</v>
      </c>
      <c r="H809" s="6">
        <v>1568</v>
      </c>
      <c r="I809" s="6">
        <v>135</v>
      </c>
      <c r="J809" s="7">
        <v>8.6096938775510209E-2</v>
      </c>
      <c r="K809" s="7">
        <v>2.9336734693877551</v>
      </c>
      <c r="L809" s="6">
        <v>834</v>
      </c>
      <c r="M809" s="6">
        <v>688</v>
      </c>
      <c r="N809" s="6">
        <v>0</v>
      </c>
      <c r="O809" s="6">
        <v>39</v>
      </c>
      <c r="P809" s="6">
        <v>5</v>
      </c>
      <c r="Q809" s="6">
        <v>2</v>
      </c>
      <c r="R809" s="6">
        <v>0</v>
      </c>
      <c r="S809" s="6">
        <v>46</v>
      </c>
      <c r="T809" s="6">
        <v>41</v>
      </c>
      <c r="U809" s="6">
        <v>50</v>
      </c>
      <c r="V809" s="6">
        <v>53</v>
      </c>
      <c r="W809" s="7">
        <v>53.188775510204081</v>
      </c>
      <c r="X809" s="7">
        <v>43.877551020408163</v>
      </c>
      <c r="Y809" s="7">
        <v>0</v>
      </c>
      <c r="Z809" s="7">
        <v>2.4872448979591835</v>
      </c>
      <c r="AA809" s="7">
        <v>0.31887755102040816</v>
      </c>
      <c r="AB809" s="7">
        <v>0.12755102040816327</v>
      </c>
      <c r="AC809" s="7">
        <v>0</v>
      </c>
      <c r="AD809" s="7">
        <v>2.9336734693877551</v>
      </c>
    </row>
    <row r="810" spans="1:30" x14ac:dyDescent="0.15">
      <c r="A810" s="4">
        <v>2006</v>
      </c>
      <c r="B810" s="4">
        <v>2</v>
      </c>
      <c r="C810" s="5" t="s">
        <v>144</v>
      </c>
      <c r="D810" s="4">
        <v>13</v>
      </c>
      <c r="E810" s="4">
        <v>13108</v>
      </c>
      <c r="F810" s="5" t="s">
        <v>108</v>
      </c>
      <c r="G810" s="6">
        <v>3920</v>
      </c>
      <c r="H810" s="6">
        <v>2534</v>
      </c>
      <c r="I810" s="6">
        <v>148</v>
      </c>
      <c r="J810" s="7">
        <v>5.8405682715074979E-2</v>
      </c>
      <c r="K810" s="7">
        <v>1.7758484609313336</v>
      </c>
      <c r="L810" s="6">
        <v>1108</v>
      </c>
      <c r="M810" s="6">
        <v>1381</v>
      </c>
      <c r="N810" s="6">
        <v>0</v>
      </c>
      <c r="O810" s="6">
        <v>37</v>
      </c>
      <c r="P810" s="6">
        <v>4</v>
      </c>
      <c r="Q810" s="6">
        <v>4</v>
      </c>
      <c r="R810" s="6">
        <v>0</v>
      </c>
      <c r="S810" s="6">
        <v>45</v>
      </c>
      <c r="T810" s="6">
        <v>404</v>
      </c>
      <c r="U810" s="6">
        <v>308</v>
      </c>
      <c r="V810" s="6">
        <v>77</v>
      </c>
      <c r="W810" s="7">
        <v>43.72533543804262</v>
      </c>
      <c r="X810" s="7">
        <v>54.498816101026051</v>
      </c>
      <c r="Y810" s="7">
        <v>0</v>
      </c>
      <c r="Z810" s="7">
        <v>1.4601420678768744</v>
      </c>
      <c r="AA810" s="7">
        <v>0.15785319652722968</v>
      </c>
      <c r="AB810" s="7">
        <v>0.15785319652722968</v>
      </c>
      <c r="AC810" s="7">
        <v>0</v>
      </c>
      <c r="AD810" s="7">
        <v>1.7758484609313336</v>
      </c>
    </row>
    <row r="811" spans="1:30" x14ac:dyDescent="0.15">
      <c r="A811" s="4">
        <v>2006</v>
      </c>
      <c r="B811" s="4">
        <v>2</v>
      </c>
      <c r="C811" s="5" t="s">
        <v>144</v>
      </c>
      <c r="D811" s="4">
        <v>13</v>
      </c>
      <c r="E811" s="4">
        <v>13109</v>
      </c>
      <c r="F811" s="5" t="s">
        <v>109</v>
      </c>
      <c r="G811" s="6">
        <v>2521</v>
      </c>
      <c r="H811" s="6">
        <v>2098</v>
      </c>
      <c r="I811" s="6">
        <v>163</v>
      </c>
      <c r="J811" s="7">
        <v>7.7693040991420395E-2</v>
      </c>
      <c r="K811" s="7">
        <v>2.8598665395614873</v>
      </c>
      <c r="L811" s="6">
        <v>772</v>
      </c>
      <c r="M811" s="6">
        <v>1266</v>
      </c>
      <c r="N811" s="6">
        <v>0</v>
      </c>
      <c r="O811" s="6">
        <v>54</v>
      </c>
      <c r="P811" s="6">
        <v>6</v>
      </c>
      <c r="Q811" s="6">
        <v>0</v>
      </c>
      <c r="R811" s="6">
        <v>0</v>
      </c>
      <c r="S811" s="6">
        <v>60</v>
      </c>
      <c r="T811" s="6">
        <v>159</v>
      </c>
      <c r="U811" s="6">
        <v>157</v>
      </c>
      <c r="V811" s="6">
        <v>138</v>
      </c>
      <c r="W811" s="7">
        <v>36.796949475691129</v>
      </c>
      <c r="X811" s="7">
        <v>60.343183984747384</v>
      </c>
      <c r="Y811" s="7">
        <v>0</v>
      </c>
      <c r="Z811" s="7">
        <v>2.5738798856053386</v>
      </c>
      <c r="AA811" s="7">
        <v>0.2859866539561487</v>
      </c>
      <c r="AB811" s="7">
        <v>0</v>
      </c>
      <c r="AC811" s="7">
        <v>0</v>
      </c>
      <c r="AD811" s="7">
        <v>2.8598665395614873</v>
      </c>
    </row>
    <row r="812" spans="1:30" x14ac:dyDescent="0.15">
      <c r="A812" s="4">
        <v>2006</v>
      </c>
      <c r="B812" s="4">
        <v>2</v>
      </c>
      <c r="C812" s="5" t="s">
        <v>144</v>
      </c>
      <c r="D812" s="4">
        <v>13</v>
      </c>
      <c r="E812" s="4">
        <v>13110</v>
      </c>
      <c r="F812" s="5" t="s">
        <v>110</v>
      </c>
      <c r="G812" s="6">
        <v>1726</v>
      </c>
      <c r="H812" s="6">
        <v>1302</v>
      </c>
      <c r="I812" s="6">
        <v>192</v>
      </c>
      <c r="J812" s="7">
        <v>0.14746543778801843</v>
      </c>
      <c r="K812" s="7">
        <v>6.0675883256528413</v>
      </c>
      <c r="L812" s="6">
        <v>551</v>
      </c>
      <c r="M812" s="6">
        <v>672</v>
      </c>
      <c r="N812" s="6">
        <v>0</v>
      </c>
      <c r="O812" s="6">
        <v>72</v>
      </c>
      <c r="P812" s="6">
        <v>6</v>
      </c>
      <c r="Q812" s="6">
        <v>1</v>
      </c>
      <c r="R812" s="6">
        <v>0</v>
      </c>
      <c r="S812" s="6">
        <v>79</v>
      </c>
      <c r="T812" s="6">
        <v>283</v>
      </c>
      <c r="U812" s="6">
        <v>117</v>
      </c>
      <c r="V812" s="6">
        <v>241</v>
      </c>
      <c r="W812" s="7">
        <v>42.319508448540702</v>
      </c>
      <c r="X812" s="7">
        <v>51.612903225806448</v>
      </c>
      <c r="Y812" s="7">
        <v>0</v>
      </c>
      <c r="Z812" s="7">
        <v>5.5299539170506913</v>
      </c>
      <c r="AA812" s="7">
        <v>0.46082949308755761</v>
      </c>
      <c r="AB812" s="7">
        <v>7.6804915514592939E-2</v>
      </c>
      <c r="AC812" s="7">
        <v>0</v>
      </c>
      <c r="AD812" s="7">
        <v>6.0675883256528413</v>
      </c>
    </row>
    <row r="813" spans="1:30" x14ac:dyDescent="0.15">
      <c r="A813" s="4">
        <v>2006</v>
      </c>
      <c r="B813" s="4">
        <v>2</v>
      </c>
      <c r="C813" s="5" t="s">
        <v>144</v>
      </c>
      <c r="D813" s="4">
        <v>13</v>
      </c>
      <c r="E813" s="4">
        <v>13111</v>
      </c>
      <c r="F813" s="5" t="s">
        <v>111</v>
      </c>
      <c r="G813" s="6">
        <v>5384</v>
      </c>
      <c r="H813" s="6">
        <v>4975</v>
      </c>
      <c r="I813" s="6">
        <v>453</v>
      </c>
      <c r="J813" s="7">
        <v>9.105527638190955E-2</v>
      </c>
      <c r="K813" s="7">
        <v>3.1356783919597988</v>
      </c>
      <c r="L813" s="6">
        <v>1593</v>
      </c>
      <c r="M813" s="6">
        <v>3226</v>
      </c>
      <c r="N813" s="6">
        <v>0</v>
      </c>
      <c r="O813" s="6">
        <v>136</v>
      </c>
      <c r="P813" s="6">
        <v>14</v>
      </c>
      <c r="Q813" s="6">
        <v>6</v>
      </c>
      <c r="R813" s="6">
        <v>0</v>
      </c>
      <c r="S813" s="6">
        <v>156</v>
      </c>
      <c r="T813" s="6">
        <v>361</v>
      </c>
      <c r="U813" s="6">
        <v>801</v>
      </c>
      <c r="V813" s="6">
        <v>716</v>
      </c>
      <c r="W813" s="7">
        <v>32.020100502512562</v>
      </c>
      <c r="X813" s="7">
        <v>64.844221105527637</v>
      </c>
      <c r="Y813" s="7">
        <v>0</v>
      </c>
      <c r="Z813" s="7">
        <v>2.7336683417085426</v>
      </c>
      <c r="AA813" s="7">
        <v>0.28140703517587939</v>
      </c>
      <c r="AB813" s="7">
        <v>0.12060301507537689</v>
      </c>
      <c r="AC813" s="7">
        <v>0</v>
      </c>
      <c r="AD813" s="7">
        <v>3.1356783919597988</v>
      </c>
    </row>
    <row r="814" spans="1:30" x14ac:dyDescent="0.15">
      <c r="A814" s="4">
        <v>2006</v>
      </c>
      <c r="B814" s="4">
        <v>2</v>
      </c>
      <c r="C814" s="5" t="s">
        <v>144</v>
      </c>
      <c r="D814" s="4">
        <v>13</v>
      </c>
      <c r="E814" s="4">
        <v>13112</v>
      </c>
      <c r="F814" s="5" t="s">
        <v>17</v>
      </c>
      <c r="G814" s="6">
        <v>6254</v>
      </c>
      <c r="H814" s="6">
        <v>5055</v>
      </c>
      <c r="I814" s="6">
        <v>320</v>
      </c>
      <c r="J814" s="7">
        <v>6.330365974282888E-2</v>
      </c>
      <c r="K814" s="7">
        <v>2.4134520276953513</v>
      </c>
      <c r="L814" s="6">
        <v>3752</v>
      </c>
      <c r="M814" s="6">
        <v>1181</v>
      </c>
      <c r="N814" s="6">
        <v>0</v>
      </c>
      <c r="O814" s="6">
        <v>116</v>
      </c>
      <c r="P814" s="6">
        <v>5</v>
      </c>
      <c r="Q814" s="6">
        <v>1</v>
      </c>
      <c r="R814" s="6">
        <v>0</v>
      </c>
      <c r="S814" s="6">
        <v>122</v>
      </c>
      <c r="T814" s="6">
        <v>497</v>
      </c>
      <c r="U814" s="6">
        <v>229</v>
      </c>
      <c r="V814" s="6">
        <v>16</v>
      </c>
      <c r="W814" s="7">
        <v>74.223541048466871</v>
      </c>
      <c r="X814" s="7">
        <v>23.363006923837784</v>
      </c>
      <c r="Y814" s="7">
        <v>0</v>
      </c>
      <c r="Z814" s="7">
        <v>2.294757665677547</v>
      </c>
      <c r="AA814" s="7">
        <v>9.8911968348170121E-2</v>
      </c>
      <c r="AB814" s="7">
        <v>1.9782393669634024E-2</v>
      </c>
      <c r="AC814" s="7">
        <v>0</v>
      </c>
      <c r="AD814" s="7">
        <v>2.4134520276953513</v>
      </c>
    </row>
    <row r="815" spans="1:30" x14ac:dyDescent="0.15">
      <c r="A815" s="4">
        <v>2006</v>
      </c>
      <c r="B815" s="4">
        <v>2</v>
      </c>
      <c r="C815" s="5" t="s">
        <v>144</v>
      </c>
      <c r="D815" s="4">
        <v>13</v>
      </c>
      <c r="E815" s="4">
        <v>13113</v>
      </c>
      <c r="F815" s="5" t="s">
        <v>112</v>
      </c>
      <c r="G815" s="6">
        <v>1341</v>
      </c>
      <c r="H815" s="6">
        <v>819</v>
      </c>
      <c r="I815" s="6">
        <v>82</v>
      </c>
      <c r="J815" s="7">
        <v>0.10012210012210013</v>
      </c>
      <c r="K815" s="7">
        <v>3.5409035409035408</v>
      </c>
      <c r="L815" s="6">
        <v>254</v>
      </c>
      <c r="M815" s="6">
        <v>536</v>
      </c>
      <c r="N815" s="6">
        <v>0</v>
      </c>
      <c r="O815" s="6">
        <v>24</v>
      </c>
      <c r="P815" s="6">
        <v>3</v>
      </c>
      <c r="Q815" s="6">
        <v>2</v>
      </c>
      <c r="R815" s="6">
        <v>0</v>
      </c>
      <c r="S815" s="6">
        <v>29</v>
      </c>
      <c r="T815" s="6">
        <v>128</v>
      </c>
      <c r="U815" s="6">
        <v>124</v>
      </c>
      <c r="V815" s="6">
        <v>206</v>
      </c>
      <c r="W815" s="7">
        <v>31.013431013431013</v>
      </c>
      <c r="X815" s="7">
        <v>65.445665445665441</v>
      </c>
      <c r="Y815" s="7">
        <v>0</v>
      </c>
      <c r="Z815" s="7">
        <v>2.9304029304029302</v>
      </c>
      <c r="AA815" s="7">
        <v>0.36630036630036628</v>
      </c>
      <c r="AB815" s="7">
        <v>0.24420024420024419</v>
      </c>
      <c r="AC815" s="7">
        <v>0</v>
      </c>
      <c r="AD815" s="7">
        <v>3.5409035409035408</v>
      </c>
    </row>
    <row r="816" spans="1:30" x14ac:dyDescent="0.15">
      <c r="A816" s="4">
        <v>2006</v>
      </c>
      <c r="B816" s="4">
        <v>2</v>
      </c>
      <c r="C816" s="5" t="s">
        <v>144</v>
      </c>
      <c r="D816" s="4">
        <v>13</v>
      </c>
      <c r="E816" s="4">
        <v>13114</v>
      </c>
      <c r="F816" s="5" t="s">
        <v>113</v>
      </c>
      <c r="G816" s="6">
        <v>1868</v>
      </c>
      <c r="H816" s="6">
        <v>1512</v>
      </c>
      <c r="I816" s="6">
        <v>105</v>
      </c>
      <c r="J816" s="7">
        <v>6.9444444444444448E-2</v>
      </c>
      <c r="K816" s="7">
        <v>2.1164021164021163</v>
      </c>
      <c r="L816" s="6">
        <v>251</v>
      </c>
      <c r="M816" s="6">
        <v>1229</v>
      </c>
      <c r="N816" s="6">
        <v>0</v>
      </c>
      <c r="O816" s="6">
        <v>27</v>
      </c>
      <c r="P816" s="6">
        <v>5</v>
      </c>
      <c r="Q816" s="6">
        <v>0</v>
      </c>
      <c r="R816" s="6">
        <v>0</v>
      </c>
      <c r="S816" s="6">
        <v>32</v>
      </c>
      <c r="T816" s="6">
        <v>102</v>
      </c>
      <c r="U816" s="6">
        <v>245</v>
      </c>
      <c r="V816" s="6">
        <v>121</v>
      </c>
      <c r="W816" s="7">
        <v>16.600529100529101</v>
      </c>
      <c r="X816" s="7">
        <v>81.283068783068785</v>
      </c>
      <c r="Y816" s="7">
        <v>0</v>
      </c>
      <c r="Z816" s="7">
        <v>1.7857142857142856</v>
      </c>
      <c r="AA816" s="7">
        <v>0.3306878306878307</v>
      </c>
      <c r="AB816" s="7">
        <v>0</v>
      </c>
      <c r="AC816" s="7">
        <v>0</v>
      </c>
      <c r="AD816" s="7">
        <v>2.1164021164021163</v>
      </c>
    </row>
    <row r="817" spans="1:30" x14ac:dyDescent="0.15">
      <c r="A817" s="4">
        <v>2006</v>
      </c>
      <c r="B817" s="4">
        <v>2</v>
      </c>
      <c r="C817" s="5" t="s">
        <v>144</v>
      </c>
      <c r="D817" s="4">
        <v>13</v>
      </c>
      <c r="E817" s="4">
        <v>13115</v>
      </c>
      <c r="F817" s="5" t="s">
        <v>114</v>
      </c>
      <c r="G817" s="6">
        <v>3295</v>
      </c>
      <c r="H817" s="6">
        <v>3188</v>
      </c>
      <c r="I817" s="6">
        <v>323</v>
      </c>
      <c r="J817" s="7">
        <v>0.10131744040150564</v>
      </c>
      <c r="K817" s="7">
        <v>3.7641154328732744</v>
      </c>
      <c r="L817" s="6">
        <v>1275</v>
      </c>
      <c r="M817" s="6">
        <v>1793</v>
      </c>
      <c r="N817" s="6">
        <v>0</v>
      </c>
      <c r="O817" s="6">
        <v>102</v>
      </c>
      <c r="P817" s="6">
        <v>14</v>
      </c>
      <c r="Q817" s="6">
        <v>4</v>
      </c>
      <c r="R817" s="6">
        <v>0</v>
      </c>
      <c r="S817" s="6">
        <v>120</v>
      </c>
      <c r="T817" s="6">
        <v>159</v>
      </c>
      <c r="U817" s="6">
        <v>101</v>
      </c>
      <c r="V817" s="6">
        <v>193</v>
      </c>
      <c r="W817" s="7">
        <v>39.993726474278546</v>
      </c>
      <c r="X817" s="7">
        <v>56.242158092848186</v>
      </c>
      <c r="Y817" s="7">
        <v>0</v>
      </c>
      <c r="Z817" s="7">
        <v>3.1994981179422837</v>
      </c>
      <c r="AA817" s="7">
        <v>0.43914680050188204</v>
      </c>
      <c r="AB817" s="7">
        <v>0.12547051442910914</v>
      </c>
      <c r="AC817" s="7">
        <v>0</v>
      </c>
      <c r="AD817" s="7">
        <v>3.7641154328732744</v>
      </c>
    </row>
    <row r="818" spans="1:30" x14ac:dyDescent="0.15">
      <c r="A818" s="4">
        <v>2006</v>
      </c>
      <c r="B818" s="4">
        <v>2</v>
      </c>
      <c r="C818" s="5" t="s">
        <v>144</v>
      </c>
      <c r="D818" s="4">
        <v>13</v>
      </c>
      <c r="E818" s="4">
        <v>13116</v>
      </c>
      <c r="F818" s="5" t="s">
        <v>115</v>
      </c>
      <c r="G818" s="6">
        <v>1522</v>
      </c>
      <c r="H818" s="6">
        <v>1179</v>
      </c>
      <c r="I818" s="6">
        <v>75</v>
      </c>
      <c r="J818" s="7">
        <v>6.3613231552162849E-2</v>
      </c>
      <c r="K818" s="7">
        <v>2.2052586938083119</v>
      </c>
      <c r="L818" s="6">
        <v>549</v>
      </c>
      <c r="M818" s="6">
        <v>604</v>
      </c>
      <c r="N818" s="6">
        <v>0</v>
      </c>
      <c r="O818" s="6">
        <v>24</v>
      </c>
      <c r="P818" s="6">
        <v>2</v>
      </c>
      <c r="Q818" s="6">
        <v>0</v>
      </c>
      <c r="R818" s="6">
        <v>0</v>
      </c>
      <c r="S818" s="6">
        <v>26</v>
      </c>
      <c r="T818" s="6">
        <v>34</v>
      </c>
      <c r="U818" s="6">
        <v>52</v>
      </c>
      <c r="V818" s="6">
        <v>48</v>
      </c>
      <c r="W818" s="7">
        <v>46.564885496183209</v>
      </c>
      <c r="X818" s="7">
        <v>51.229855810008488</v>
      </c>
      <c r="Y818" s="7">
        <v>0</v>
      </c>
      <c r="Z818" s="7">
        <v>2.0356234096692112</v>
      </c>
      <c r="AA818" s="7">
        <v>0.16963528413910092</v>
      </c>
      <c r="AB818" s="7">
        <v>0</v>
      </c>
      <c r="AC818" s="7">
        <v>0</v>
      </c>
      <c r="AD818" s="7">
        <v>2.2052586938083119</v>
      </c>
    </row>
    <row r="819" spans="1:30" x14ac:dyDescent="0.15">
      <c r="A819" s="4">
        <v>2006</v>
      </c>
      <c r="B819" s="4">
        <v>2</v>
      </c>
      <c r="C819" s="5" t="s">
        <v>144</v>
      </c>
      <c r="D819" s="4">
        <v>13</v>
      </c>
      <c r="E819" s="4">
        <v>13117</v>
      </c>
      <c r="F819" s="5" t="s">
        <v>116</v>
      </c>
      <c r="G819" s="6">
        <v>2208</v>
      </c>
      <c r="H819" s="6">
        <v>1922</v>
      </c>
      <c r="I819" s="6">
        <v>78</v>
      </c>
      <c r="J819" s="7">
        <v>4.0582726326742979E-2</v>
      </c>
      <c r="K819" s="7">
        <v>1.8210197710718004</v>
      </c>
      <c r="L819" s="6">
        <v>742</v>
      </c>
      <c r="M819" s="6">
        <v>1145</v>
      </c>
      <c r="N819" s="6">
        <v>0</v>
      </c>
      <c r="O819" s="6">
        <v>30</v>
      </c>
      <c r="P819" s="6">
        <v>1</v>
      </c>
      <c r="Q819" s="6">
        <v>4</v>
      </c>
      <c r="R819" s="6">
        <v>0</v>
      </c>
      <c r="S819" s="6">
        <v>35</v>
      </c>
      <c r="T819" s="6">
        <v>10</v>
      </c>
      <c r="U819" s="6">
        <v>148</v>
      </c>
      <c r="V819" s="6">
        <v>96</v>
      </c>
      <c r="W819" s="7">
        <v>38.605619146722162</v>
      </c>
      <c r="X819" s="7">
        <v>59.573361082206034</v>
      </c>
      <c r="Y819" s="7">
        <v>0</v>
      </c>
      <c r="Z819" s="7">
        <v>1.5608740894901143</v>
      </c>
      <c r="AA819" s="7">
        <v>5.2029136316337155E-2</v>
      </c>
      <c r="AB819" s="7">
        <v>0.20811654526534862</v>
      </c>
      <c r="AC819" s="7">
        <v>0</v>
      </c>
      <c r="AD819" s="7">
        <v>1.8210197710718004</v>
      </c>
    </row>
    <row r="820" spans="1:30" x14ac:dyDescent="0.15">
      <c r="A820" s="4">
        <v>2006</v>
      </c>
      <c r="B820" s="4">
        <v>2</v>
      </c>
      <c r="C820" s="5" t="s">
        <v>144</v>
      </c>
      <c r="D820" s="4">
        <v>13</v>
      </c>
      <c r="E820" s="4">
        <v>13118</v>
      </c>
      <c r="F820" s="5" t="s">
        <v>117</v>
      </c>
      <c r="G820" s="6">
        <v>1396</v>
      </c>
      <c r="H820" s="6">
        <v>1255</v>
      </c>
      <c r="I820" s="6">
        <v>69</v>
      </c>
      <c r="J820" s="7">
        <v>5.4980079681274899E-2</v>
      </c>
      <c r="K820" s="7">
        <v>1.7529880478087652</v>
      </c>
      <c r="L820" s="6">
        <v>524</v>
      </c>
      <c r="M820" s="6">
        <v>709</v>
      </c>
      <c r="N820" s="6">
        <v>0</v>
      </c>
      <c r="O820" s="6">
        <v>19</v>
      </c>
      <c r="P820" s="6">
        <v>3</v>
      </c>
      <c r="Q820" s="6">
        <v>0</v>
      </c>
      <c r="R820" s="6">
        <v>0</v>
      </c>
      <c r="S820" s="6">
        <v>22</v>
      </c>
      <c r="T820" s="6">
        <v>102</v>
      </c>
      <c r="U820" s="6">
        <v>118</v>
      </c>
      <c r="V820" s="6">
        <v>51</v>
      </c>
      <c r="W820" s="7">
        <v>41.752988047808763</v>
      </c>
      <c r="X820" s="7">
        <v>56.494023904382473</v>
      </c>
      <c r="Y820" s="7">
        <v>0</v>
      </c>
      <c r="Z820" s="7">
        <v>1.5139442231075697</v>
      </c>
      <c r="AA820" s="7">
        <v>0.2390438247011952</v>
      </c>
      <c r="AB820" s="7">
        <v>0</v>
      </c>
      <c r="AC820" s="7">
        <v>0</v>
      </c>
      <c r="AD820" s="7">
        <v>1.7529880478087652</v>
      </c>
    </row>
    <row r="821" spans="1:30" x14ac:dyDescent="0.15">
      <c r="A821" s="4">
        <v>2006</v>
      </c>
      <c r="B821" s="4">
        <v>2</v>
      </c>
      <c r="C821" s="5" t="s">
        <v>144</v>
      </c>
      <c r="D821" s="4">
        <v>13</v>
      </c>
      <c r="E821" s="4">
        <v>13119</v>
      </c>
      <c r="F821" s="5" t="s">
        <v>118</v>
      </c>
      <c r="G821" s="6">
        <v>4159</v>
      </c>
      <c r="H821" s="6">
        <v>3603</v>
      </c>
      <c r="I821" s="6">
        <v>154</v>
      </c>
      <c r="J821" s="7">
        <v>4.2742159311684708E-2</v>
      </c>
      <c r="K821" s="7">
        <v>1.5820149875104081</v>
      </c>
      <c r="L821" s="6">
        <v>1525</v>
      </c>
      <c r="M821" s="6">
        <v>2021</v>
      </c>
      <c r="N821" s="6">
        <v>0</v>
      </c>
      <c r="O821" s="6">
        <v>50</v>
      </c>
      <c r="P821" s="6">
        <v>6</v>
      </c>
      <c r="Q821" s="6">
        <v>1</v>
      </c>
      <c r="R821" s="6">
        <v>0</v>
      </c>
      <c r="S821" s="6">
        <v>57</v>
      </c>
      <c r="T821" s="6">
        <v>21</v>
      </c>
      <c r="U821" s="6">
        <v>123</v>
      </c>
      <c r="V821" s="6">
        <v>110</v>
      </c>
      <c r="W821" s="7">
        <v>42.32583957812934</v>
      </c>
      <c r="X821" s="7">
        <v>56.092145434360255</v>
      </c>
      <c r="Y821" s="7">
        <v>0</v>
      </c>
      <c r="Z821" s="7">
        <v>1.3877324451845685</v>
      </c>
      <c r="AA821" s="7">
        <v>0.16652789342214822</v>
      </c>
      <c r="AB821" s="7">
        <v>2.7754648903691372E-2</v>
      </c>
      <c r="AC821" s="7">
        <v>0</v>
      </c>
      <c r="AD821" s="7">
        <v>1.5820149875104081</v>
      </c>
    </row>
    <row r="822" spans="1:30" x14ac:dyDescent="0.15">
      <c r="A822" s="4">
        <v>2006</v>
      </c>
      <c r="B822" s="4">
        <v>2</v>
      </c>
      <c r="C822" s="5" t="s">
        <v>144</v>
      </c>
      <c r="D822" s="4">
        <v>13</v>
      </c>
      <c r="E822" s="4">
        <v>13120</v>
      </c>
      <c r="F822" s="5" t="s">
        <v>119</v>
      </c>
      <c r="G822" s="6">
        <v>5902</v>
      </c>
      <c r="H822" s="6">
        <v>5116</v>
      </c>
      <c r="I822" s="6">
        <v>369</v>
      </c>
      <c r="J822" s="7">
        <v>7.2126661454261137E-2</v>
      </c>
      <c r="K822" s="7">
        <v>2.5801407349491789</v>
      </c>
      <c r="L822" s="6">
        <v>2351</v>
      </c>
      <c r="M822" s="6">
        <v>2633</v>
      </c>
      <c r="N822" s="6">
        <v>0</v>
      </c>
      <c r="O822" s="6">
        <v>120</v>
      </c>
      <c r="P822" s="6">
        <v>11</v>
      </c>
      <c r="Q822" s="6">
        <v>1</v>
      </c>
      <c r="R822" s="6">
        <v>0</v>
      </c>
      <c r="S822" s="6">
        <v>132</v>
      </c>
      <c r="T822" s="6">
        <v>195</v>
      </c>
      <c r="U822" s="6">
        <v>171</v>
      </c>
      <c r="V822" s="6">
        <v>270</v>
      </c>
      <c r="W822" s="7">
        <v>45.953870211102419</v>
      </c>
      <c r="X822" s="7">
        <v>51.465989053948405</v>
      </c>
      <c r="Y822" s="7">
        <v>0</v>
      </c>
      <c r="Z822" s="7">
        <v>2.3455824863174355</v>
      </c>
      <c r="AA822" s="7">
        <v>0.21501172791243156</v>
      </c>
      <c r="AB822" s="7">
        <v>1.9546520719311962E-2</v>
      </c>
      <c r="AC822" s="7">
        <v>0</v>
      </c>
      <c r="AD822" s="7">
        <v>2.5801407349491789</v>
      </c>
    </row>
    <row r="823" spans="1:30" x14ac:dyDescent="0.15">
      <c r="A823" s="4">
        <v>2006</v>
      </c>
      <c r="B823" s="4">
        <v>2</v>
      </c>
      <c r="C823" s="5" t="s">
        <v>144</v>
      </c>
      <c r="D823" s="4">
        <v>13</v>
      </c>
      <c r="E823" s="4">
        <v>13121</v>
      </c>
      <c r="F823" s="5" t="s">
        <v>120</v>
      </c>
      <c r="G823" s="6">
        <v>5283</v>
      </c>
      <c r="H823" s="6">
        <v>4657</v>
      </c>
      <c r="I823" s="6">
        <v>380</v>
      </c>
      <c r="J823" s="7">
        <v>8.1597595018252089E-2</v>
      </c>
      <c r="K823" s="7">
        <v>2.7056044663946746</v>
      </c>
      <c r="L823" s="6">
        <v>2057</v>
      </c>
      <c r="M823" s="6">
        <v>2474</v>
      </c>
      <c r="N823" s="6">
        <v>0</v>
      </c>
      <c r="O823" s="6">
        <v>103</v>
      </c>
      <c r="P823" s="6">
        <v>14</v>
      </c>
      <c r="Q823" s="6">
        <v>9</v>
      </c>
      <c r="R823" s="6">
        <v>0</v>
      </c>
      <c r="S823" s="6">
        <v>126</v>
      </c>
      <c r="T823" s="6">
        <v>346</v>
      </c>
      <c r="U823" s="6">
        <v>313</v>
      </c>
      <c r="V823" s="6">
        <v>428</v>
      </c>
      <c r="W823" s="7">
        <v>44.170066566459091</v>
      </c>
      <c r="X823" s="7">
        <v>53.124328967146226</v>
      </c>
      <c r="Y823" s="7">
        <v>0</v>
      </c>
      <c r="Z823" s="7">
        <v>2.2117242860210435</v>
      </c>
      <c r="AA823" s="7">
        <v>0.30062271848829719</v>
      </c>
      <c r="AB823" s="7">
        <v>0.19325746188533391</v>
      </c>
      <c r="AC823" s="7">
        <v>0</v>
      </c>
      <c r="AD823" s="7">
        <v>2.7056044663946746</v>
      </c>
    </row>
    <row r="824" spans="1:30" x14ac:dyDescent="0.15">
      <c r="A824" s="4">
        <v>2006</v>
      </c>
      <c r="B824" s="4">
        <v>2</v>
      </c>
      <c r="C824" s="5" t="s">
        <v>144</v>
      </c>
      <c r="D824" s="4">
        <v>13</v>
      </c>
      <c r="E824" s="4">
        <v>13122</v>
      </c>
      <c r="F824" s="5" t="s">
        <v>121</v>
      </c>
      <c r="G824" s="6">
        <v>3544</v>
      </c>
      <c r="H824" s="6">
        <v>2803</v>
      </c>
      <c r="I824" s="6">
        <v>236</v>
      </c>
      <c r="J824" s="7">
        <v>8.419550481626828E-2</v>
      </c>
      <c r="K824" s="7">
        <v>2.7827327863003926</v>
      </c>
      <c r="L824" s="6">
        <v>794</v>
      </c>
      <c r="M824" s="6">
        <v>1931</v>
      </c>
      <c r="N824" s="6">
        <v>0</v>
      </c>
      <c r="O824" s="6">
        <v>69</v>
      </c>
      <c r="P824" s="6">
        <v>5</v>
      </c>
      <c r="Q824" s="6">
        <v>4</v>
      </c>
      <c r="R824" s="6">
        <v>0</v>
      </c>
      <c r="S824" s="6">
        <v>78</v>
      </c>
      <c r="T824" s="6">
        <v>102</v>
      </c>
      <c r="U824" s="6">
        <v>161</v>
      </c>
      <c r="V824" s="6">
        <v>110</v>
      </c>
      <c r="W824" s="7">
        <v>28.326792722083482</v>
      </c>
      <c r="X824" s="7">
        <v>68.890474491616132</v>
      </c>
      <c r="Y824" s="7">
        <v>0</v>
      </c>
      <c r="Z824" s="7">
        <v>2.4616482340349624</v>
      </c>
      <c r="AA824" s="7">
        <v>0.17838030681412773</v>
      </c>
      <c r="AB824" s="7">
        <v>0.14270424545130217</v>
      </c>
      <c r="AC824" s="7">
        <v>0</v>
      </c>
      <c r="AD824" s="7">
        <v>2.7827327863003926</v>
      </c>
    </row>
    <row r="825" spans="1:30" x14ac:dyDescent="0.15">
      <c r="A825" s="4">
        <v>2006</v>
      </c>
      <c r="B825" s="4">
        <v>2</v>
      </c>
      <c r="C825" s="5" t="s">
        <v>144</v>
      </c>
      <c r="D825" s="4">
        <v>13</v>
      </c>
      <c r="E825" s="4">
        <v>13123</v>
      </c>
      <c r="F825" s="5" t="s">
        <v>18</v>
      </c>
      <c r="G825" s="6">
        <v>6588</v>
      </c>
      <c r="H825" s="6">
        <v>5118</v>
      </c>
      <c r="I825" s="6">
        <v>329</v>
      </c>
      <c r="J825" s="7">
        <v>6.4282923016803439E-2</v>
      </c>
      <c r="K825" s="7">
        <v>2.4228214146150839</v>
      </c>
      <c r="L825" s="6">
        <v>3392</v>
      </c>
      <c r="M825" s="6">
        <v>1602</v>
      </c>
      <c r="N825" s="6">
        <v>0</v>
      </c>
      <c r="O825" s="6">
        <v>109</v>
      </c>
      <c r="P825" s="6">
        <v>9</v>
      </c>
      <c r="Q825" s="6">
        <v>6</v>
      </c>
      <c r="R825" s="6">
        <v>0</v>
      </c>
      <c r="S825" s="6">
        <v>124</v>
      </c>
      <c r="T825" s="6">
        <v>576</v>
      </c>
      <c r="U825" s="6">
        <v>479</v>
      </c>
      <c r="V825" s="6">
        <v>386</v>
      </c>
      <c r="W825" s="7">
        <v>66.27588901914811</v>
      </c>
      <c r="X825" s="7">
        <v>31.301289566236811</v>
      </c>
      <c r="Y825" s="7">
        <v>0</v>
      </c>
      <c r="Z825" s="7">
        <v>2.1297381789761625</v>
      </c>
      <c r="AA825" s="7">
        <v>0.17584994138335289</v>
      </c>
      <c r="AB825" s="7">
        <v>0.11723329425556857</v>
      </c>
      <c r="AC825" s="7">
        <v>0</v>
      </c>
      <c r="AD825" s="7">
        <v>2.4228214146150839</v>
      </c>
    </row>
    <row r="826" spans="1:30" x14ac:dyDescent="0.15">
      <c r="A826" s="4">
        <v>2006</v>
      </c>
      <c r="B826" s="4">
        <v>2</v>
      </c>
      <c r="C826" s="5" t="s">
        <v>144</v>
      </c>
      <c r="D826" s="4">
        <v>14</v>
      </c>
      <c r="E826" s="4">
        <v>14100</v>
      </c>
      <c r="F826" s="5" t="s">
        <v>66</v>
      </c>
      <c r="G826" s="6">
        <v>32040</v>
      </c>
      <c r="H826" s="6">
        <v>30479</v>
      </c>
      <c r="I826" s="6">
        <v>2452</v>
      </c>
      <c r="J826" s="7">
        <v>8.0448833623150362E-2</v>
      </c>
      <c r="K826" s="7">
        <v>2.8216148823780309</v>
      </c>
      <c r="L826" s="6">
        <v>26060</v>
      </c>
      <c r="M826" s="6">
        <v>3559</v>
      </c>
      <c r="N826" s="6">
        <v>0</v>
      </c>
      <c r="O826" s="6">
        <v>751</v>
      </c>
      <c r="P826" s="6">
        <v>82</v>
      </c>
      <c r="Q826" s="6">
        <v>27</v>
      </c>
      <c r="R826" s="6">
        <v>0</v>
      </c>
      <c r="S826" s="6">
        <v>860</v>
      </c>
      <c r="T826" s="6">
        <v>3751</v>
      </c>
      <c r="U826" s="6">
        <v>3689</v>
      </c>
      <c r="V826" s="6">
        <v>2508</v>
      </c>
      <c r="W826" s="7">
        <v>85.501492831129639</v>
      </c>
      <c r="X826" s="7">
        <v>11.67689228649234</v>
      </c>
      <c r="Y826" s="7">
        <v>0</v>
      </c>
      <c r="Z826" s="7">
        <v>2.4639916007743037</v>
      </c>
      <c r="AA826" s="7">
        <v>0.26903769808720757</v>
      </c>
      <c r="AB826" s="7">
        <v>8.8585583516519573E-2</v>
      </c>
      <c r="AC826" s="7">
        <v>0</v>
      </c>
      <c r="AD826" s="7">
        <v>2.8216148823780309</v>
      </c>
    </row>
    <row r="827" spans="1:30" x14ac:dyDescent="0.15">
      <c r="A827" s="4">
        <v>2006</v>
      </c>
      <c r="B827" s="4">
        <v>2</v>
      </c>
      <c r="C827" s="5" t="s">
        <v>144</v>
      </c>
      <c r="D827" s="4">
        <v>14</v>
      </c>
      <c r="E827" s="4">
        <v>14130</v>
      </c>
      <c r="F827" s="5" t="s">
        <v>67</v>
      </c>
      <c r="G827" s="6">
        <v>12780</v>
      </c>
      <c r="H827" s="6">
        <v>12126</v>
      </c>
      <c r="I827" s="6">
        <v>611</v>
      </c>
      <c r="J827" s="7">
        <v>5.0387596899224806E-2</v>
      </c>
      <c r="K827" s="7">
        <v>1.7977898730001649</v>
      </c>
      <c r="L827" s="6">
        <v>11206</v>
      </c>
      <c r="M827" s="6">
        <v>702</v>
      </c>
      <c r="N827" s="6">
        <v>0</v>
      </c>
      <c r="O827" s="6">
        <v>193</v>
      </c>
      <c r="P827" s="6">
        <v>20</v>
      </c>
      <c r="Q827" s="6">
        <v>5</v>
      </c>
      <c r="R827" s="6">
        <v>0</v>
      </c>
      <c r="S827" s="6">
        <v>218</v>
      </c>
      <c r="T827" s="6">
        <v>679</v>
      </c>
      <c r="U827" s="6">
        <v>1518</v>
      </c>
      <c r="V827" s="6">
        <v>631</v>
      </c>
      <c r="W827" s="7">
        <v>92.412996866237833</v>
      </c>
      <c r="X827" s="7">
        <v>5.7892132607619988</v>
      </c>
      <c r="Y827" s="7">
        <v>0</v>
      </c>
      <c r="Z827" s="7">
        <v>1.5916213095827147</v>
      </c>
      <c r="AA827" s="7">
        <v>0.16493485073396008</v>
      </c>
      <c r="AB827" s="7">
        <v>4.123371268349002E-2</v>
      </c>
      <c r="AC827" s="7">
        <v>0</v>
      </c>
      <c r="AD827" s="7">
        <v>1.7977898730001649</v>
      </c>
    </row>
    <row r="828" spans="1:30" x14ac:dyDescent="0.15">
      <c r="A828" s="4">
        <v>2006</v>
      </c>
      <c r="B828" s="4">
        <v>2</v>
      </c>
      <c r="C828" s="5" t="s">
        <v>144</v>
      </c>
      <c r="D828" s="4">
        <v>14</v>
      </c>
      <c r="E828" s="4">
        <v>14201</v>
      </c>
      <c r="F828" s="5" t="s">
        <v>122</v>
      </c>
      <c r="G828" s="6">
        <v>3429</v>
      </c>
      <c r="H828" s="6">
        <v>3284</v>
      </c>
      <c r="I828" s="6">
        <v>491</v>
      </c>
      <c r="J828" s="7">
        <v>0.14951278928136419</v>
      </c>
      <c r="K828" s="7">
        <v>4.5980511571254565</v>
      </c>
      <c r="L828" s="6">
        <v>1068</v>
      </c>
      <c r="M828" s="6">
        <v>2065</v>
      </c>
      <c r="N828" s="6">
        <v>0</v>
      </c>
      <c r="O828" s="6">
        <v>124</v>
      </c>
      <c r="P828" s="6">
        <v>21</v>
      </c>
      <c r="Q828" s="6">
        <v>6</v>
      </c>
      <c r="R828" s="6">
        <v>0</v>
      </c>
      <c r="S828" s="6">
        <v>151</v>
      </c>
      <c r="T828" s="6">
        <v>1176</v>
      </c>
      <c r="U828" s="6">
        <v>1055</v>
      </c>
      <c r="V828" s="6">
        <v>208</v>
      </c>
      <c r="W828" s="7">
        <v>32.521315468940315</v>
      </c>
      <c r="X828" s="7">
        <v>62.880633373934224</v>
      </c>
      <c r="Y828" s="7">
        <v>0</v>
      </c>
      <c r="Z828" s="7">
        <v>3.7758830694275276</v>
      </c>
      <c r="AA828" s="7">
        <v>0.63946406820950064</v>
      </c>
      <c r="AB828" s="7">
        <v>0.18270401948842874</v>
      </c>
      <c r="AC828" s="7">
        <v>0</v>
      </c>
      <c r="AD828" s="7">
        <v>4.5980511571254565</v>
      </c>
    </row>
    <row r="829" spans="1:30" x14ac:dyDescent="0.15">
      <c r="A829" s="4">
        <v>2006</v>
      </c>
      <c r="B829" s="4">
        <v>2</v>
      </c>
      <c r="C829" s="5" t="s">
        <v>144</v>
      </c>
      <c r="D829" s="4">
        <v>14</v>
      </c>
      <c r="E829" s="4">
        <v>14205</v>
      </c>
      <c r="F829" s="5" t="s">
        <v>139</v>
      </c>
      <c r="G829" s="6">
        <v>3772</v>
      </c>
      <c r="H829" s="6">
        <v>3536</v>
      </c>
      <c r="I829" s="6">
        <v>215</v>
      </c>
      <c r="J829" s="7">
        <v>6.0803167420814479E-2</v>
      </c>
      <c r="K829" s="7">
        <v>1.809954751131222</v>
      </c>
      <c r="L829" s="6">
        <v>1614</v>
      </c>
      <c r="M829" s="6">
        <v>1858</v>
      </c>
      <c r="N829" s="6">
        <v>0</v>
      </c>
      <c r="O829" s="6">
        <v>50</v>
      </c>
      <c r="P829" s="6">
        <v>9</v>
      </c>
      <c r="Q829" s="6">
        <v>5</v>
      </c>
      <c r="R829" s="6">
        <v>0</v>
      </c>
      <c r="S829" s="6">
        <v>64</v>
      </c>
      <c r="T829" s="6">
        <v>266</v>
      </c>
      <c r="U829" s="6">
        <v>209</v>
      </c>
      <c r="V829" s="6">
        <v>135</v>
      </c>
      <c r="W829" s="7">
        <v>45.644796380090497</v>
      </c>
      <c r="X829" s="7">
        <v>52.54524886877828</v>
      </c>
      <c r="Y829" s="7">
        <v>0</v>
      </c>
      <c r="Z829" s="7">
        <v>1.4140271493212671</v>
      </c>
      <c r="AA829" s="7">
        <v>0.25452488687782804</v>
      </c>
      <c r="AB829" s="7">
        <v>0.14140271493212669</v>
      </c>
      <c r="AC829" s="7">
        <v>0</v>
      </c>
      <c r="AD829" s="7">
        <v>1.809954751131222</v>
      </c>
    </row>
    <row r="830" spans="1:30" x14ac:dyDescent="0.15">
      <c r="A830" s="4">
        <v>2006</v>
      </c>
      <c r="B830" s="4">
        <v>2</v>
      </c>
      <c r="C830" s="5" t="s">
        <v>144</v>
      </c>
      <c r="D830" s="4">
        <v>14</v>
      </c>
      <c r="E830" s="4">
        <v>14209</v>
      </c>
      <c r="F830" s="5" t="s">
        <v>12</v>
      </c>
      <c r="G830" s="6">
        <v>5914</v>
      </c>
      <c r="H830" s="6">
        <v>5120</v>
      </c>
      <c r="I830" s="6">
        <v>491</v>
      </c>
      <c r="J830" s="7">
        <v>9.5898437500000003E-2</v>
      </c>
      <c r="K830" s="7">
        <v>2.63671875</v>
      </c>
      <c r="L830" s="6">
        <v>3652</v>
      </c>
      <c r="M830" s="6">
        <v>1331</v>
      </c>
      <c r="N830" s="6">
        <v>2</v>
      </c>
      <c r="O830" s="6">
        <v>114</v>
      </c>
      <c r="P830" s="6">
        <v>14</v>
      </c>
      <c r="Q830" s="6">
        <v>7</v>
      </c>
      <c r="R830" s="6">
        <v>0</v>
      </c>
      <c r="S830" s="6">
        <v>135</v>
      </c>
      <c r="T830" s="6">
        <v>27</v>
      </c>
      <c r="U830" s="6">
        <v>366</v>
      </c>
      <c r="V830" s="6">
        <v>0</v>
      </c>
      <c r="W830" s="7">
        <v>71.328125</v>
      </c>
      <c r="X830" s="7">
        <v>25.99609375</v>
      </c>
      <c r="Y830" s="7">
        <v>3.90625E-2</v>
      </c>
      <c r="Z830" s="7">
        <v>2.2265625</v>
      </c>
      <c r="AA830" s="7">
        <v>0.2734375</v>
      </c>
      <c r="AB830" s="7">
        <v>0.13671875</v>
      </c>
      <c r="AC830" s="7">
        <v>0</v>
      </c>
      <c r="AD830" s="7">
        <v>2.63671875</v>
      </c>
    </row>
    <row r="831" spans="1:30" x14ac:dyDescent="0.15">
      <c r="A831" s="4">
        <v>2006</v>
      </c>
      <c r="B831" s="4">
        <v>2</v>
      </c>
      <c r="C831" s="5" t="s">
        <v>144</v>
      </c>
      <c r="D831" s="4">
        <v>15</v>
      </c>
      <c r="E831" s="4">
        <v>15100</v>
      </c>
      <c r="F831" s="5" t="s">
        <v>76</v>
      </c>
      <c r="G831" s="6">
        <v>7101</v>
      </c>
      <c r="H831" s="6">
        <v>6311</v>
      </c>
      <c r="I831" s="6">
        <v>355</v>
      </c>
      <c r="J831" s="7">
        <v>5.6250990334336871E-2</v>
      </c>
      <c r="K831" s="7">
        <v>2.0598954206940263</v>
      </c>
      <c r="L831" s="6">
        <v>2399</v>
      </c>
      <c r="M831" s="6">
        <v>3782</v>
      </c>
      <c r="N831" s="6">
        <v>0</v>
      </c>
      <c r="O831" s="6">
        <v>114</v>
      </c>
      <c r="P831" s="6">
        <v>14</v>
      </c>
      <c r="Q831" s="6">
        <v>2</v>
      </c>
      <c r="R831" s="6">
        <v>0</v>
      </c>
      <c r="S831" s="6">
        <v>130</v>
      </c>
      <c r="T831" s="6">
        <v>105</v>
      </c>
      <c r="U831" s="6">
        <v>212</v>
      </c>
      <c r="V831" s="6">
        <v>239</v>
      </c>
      <c r="W831" s="7">
        <v>38.012993186499763</v>
      </c>
      <c r="X831" s="7">
        <v>59.927111392806211</v>
      </c>
      <c r="Y831" s="7">
        <v>0</v>
      </c>
      <c r="Z831" s="7">
        <v>1.8063698304547615</v>
      </c>
      <c r="AA831" s="7">
        <v>0.2218348914593567</v>
      </c>
      <c r="AB831" s="7">
        <v>3.16906987799081E-2</v>
      </c>
      <c r="AC831" s="7">
        <v>0</v>
      </c>
      <c r="AD831" s="7">
        <v>2.0598954206940263</v>
      </c>
    </row>
    <row r="832" spans="1:30" x14ac:dyDescent="0.15">
      <c r="A832" s="4">
        <v>2006</v>
      </c>
      <c r="B832" s="4">
        <v>2</v>
      </c>
      <c r="C832" s="5" t="s">
        <v>144</v>
      </c>
      <c r="D832" s="4">
        <v>16</v>
      </c>
      <c r="E832" s="4">
        <v>16201</v>
      </c>
      <c r="F832" s="5" t="s">
        <v>77</v>
      </c>
      <c r="G832" s="6">
        <v>3718</v>
      </c>
      <c r="H832" s="6">
        <v>3564</v>
      </c>
      <c r="I832" s="6">
        <v>280</v>
      </c>
      <c r="J832" s="7">
        <v>7.8563411896745233E-2</v>
      </c>
      <c r="K832" s="7">
        <v>2.8338945005611671</v>
      </c>
      <c r="L832" s="6">
        <v>1738</v>
      </c>
      <c r="M832" s="6">
        <v>1725</v>
      </c>
      <c r="N832" s="6">
        <v>0</v>
      </c>
      <c r="O832" s="6">
        <v>85</v>
      </c>
      <c r="P832" s="6">
        <v>12</v>
      </c>
      <c r="Q832" s="6">
        <v>4</v>
      </c>
      <c r="R832" s="6">
        <v>0</v>
      </c>
      <c r="S832" s="6">
        <v>101</v>
      </c>
      <c r="T832" s="6">
        <v>376</v>
      </c>
      <c r="U832" s="6">
        <v>371</v>
      </c>
      <c r="V832" s="6">
        <v>159</v>
      </c>
      <c r="W832" s="7">
        <v>48.76543209876543</v>
      </c>
      <c r="X832" s="7">
        <v>48.400673400673398</v>
      </c>
      <c r="Y832" s="7">
        <v>0</v>
      </c>
      <c r="Z832" s="7">
        <v>2.3849607182940513</v>
      </c>
      <c r="AA832" s="7">
        <v>0.33670033670033667</v>
      </c>
      <c r="AB832" s="7">
        <v>0.11223344556677892</v>
      </c>
      <c r="AC832" s="7">
        <v>0</v>
      </c>
      <c r="AD832" s="7">
        <v>2.8338945005611671</v>
      </c>
    </row>
    <row r="833" spans="1:30" x14ac:dyDescent="0.15">
      <c r="A833" s="4">
        <v>2006</v>
      </c>
      <c r="B833" s="4">
        <v>2</v>
      </c>
      <c r="C833" s="5" t="s">
        <v>144</v>
      </c>
      <c r="D833" s="4">
        <v>17</v>
      </c>
      <c r="E833" s="4">
        <v>17201</v>
      </c>
      <c r="F833" s="5" t="s">
        <v>78</v>
      </c>
      <c r="G833" s="6">
        <v>4196</v>
      </c>
      <c r="H833" s="6">
        <v>4034</v>
      </c>
      <c r="I833" s="6">
        <v>320</v>
      </c>
      <c r="J833" s="7">
        <v>7.932573128408528E-2</v>
      </c>
      <c r="K833" s="7">
        <v>2.9995042141794745</v>
      </c>
      <c r="L833" s="6">
        <v>630</v>
      </c>
      <c r="M833" s="6">
        <v>3281</v>
      </c>
      <c r="N833" s="6">
        <v>2</v>
      </c>
      <c r="O833" s="6">
        <v>109</v>
      </c>
      <c r="P833" s="6">
        <v>7</v>
      </c>
      <c r="Q833" s="6">
        <v>2</v>
      </c>
      <c r="R833" s="6">
        <v>3</v>
      </c>
      <c r="S833" s="6">
        <v>121</v>
      </c>
      <c r="T833" s="6">
        <v>258</v>
      </c>
      <c r="U833" s="6">
        <v>230</v>
      </c>
      <c r="V833" s="6">
        <v>251</v>
      </c>
      <c r="W833" s="7">
        <v>15.617253346554289</v>
      </c>
      <c r="X833" s="7">
        <v>81.333663857213679</v>
      </c>
      <c r="Y833" s="7">
        <v>4.9578582052553291E-2</v>
      </c>
      <c r="Z833" s="7">
        <v>2.7020327218641547</v>
      </c>
      <c r="AA833" s="7">
        <v>0.17352503718393653</v>
      </c>
      <c r="AB833" s="7">
        <v>4.9578582052553291E-2</v>
      </c>
      <c r="AC833" s="7">
        <v>7.4367873078829944E-2</v>
      </c>
      <c r="AD833" s="7">
        <v>2.9995042141794745</v>
      </c>
    </row>
    <row r="834" spans="1:30" x14ac:dyDescent="0.15">
      <c r="A834" s="4">
        <v>2006</v>
      </c>
      <c r="B834" s="4">
        <v>2</v>
      </c>
      <c r="C834" s="5" t="s">
        <v>144</v>
      </c>
      <c r="D834" s="4">
        <v>20</v>
      </c>
      <c r="E834" s="4">
        <v>20201</v>
      </c>
      <c r="F834" s="5" t="s">
        <v>79</v>
      </c>
      <c r="G834" s="6">
        <v>3470</v>
      </c>
      <c r="H834" s="6">
        <v>3290</v>
      </c>
      <c r="I834" s="6">
        <v>373</v>
      </c>
      <c r="J834" s="7">
        <v>0.11337386018237082</v>
      </c>
      <c r="K834" s="7">
        <v>3.4042553191489362</v>
      </c>
      <c r="L834" s="6">
        <v>268</v>
      </c>
      <c r="M834" s="6">
        <v>2910</v>
      </c>
      <c r="N834" s="6">
        <v>0</v>
      </c>
      <c r="O834" s="6">
        <v>94</v>
      </c>
      <c r="P834" s="6">
        <v>14</v>
      </c>
      <c r="Q834" s="6">
        <v>4</v>
      </c>
      <c r="R834" s="6">
        <v>0</v>
      </c>
      <c r="S834" s="6">
        <v>112</v>
      </c>
      <c r="T834" s="6">
        <v>134</v>
      </c>
      <c r="U834" s="6">
        <v>392</v>
      </c>
      <c r="V834" s="6">
        <v>0</v>
      </c>
      <c r="W834" s="7">
        <v>8.1458966565349531</v>
      </c>
      <c r="X834" s="7">
        <v>88.449848024316111</v>
      </c>
      <c r="Y834" s="7">
        <v>0</v>
      </c>
      <c r="Z834" s="7">
        <v>2.8571428571428572</v>
      </c>
      <c r="AA834" s="7">
        <v>0.42553191489361702</v>
      </c>
      <c r="AB834" s="7">
        <v>0.12158054711246201</v>
      </c>
      <c r="AC834" s="7">
        <v>0</v>
      </c>
      <c r="AD834" s="7">
        <v>3.4042553191489362</v>
      </c>
    </row>
    <row r="835" spans="1:30" x14ac:dyDescent="0.15">
      <c r="A835" s="4">
        <v>2006</v>
      </c>
      <c r="B835" s="4">
        <v>2</v>
      </c>
      <c r="C835" s="5" t="s">
        <v>144</v>
      </c>
      <c r="D835" s="4">
        <v>21</v>
      </c>
      <c r="E835" s="4">
        <v>21201</v>
      </c>
      <c r="F835" s="5" t="s">
        <v>80</v>
      </c>
      <c r="G835" s="6">
        <v>3680</v>
      </c>
      <c r="H835" s="6">
        <v>3415</v>
      </c>
      <c r="I835" s="6">
        <v>212</v>
      </c>
      <c r="J835" s="7">
        <v>6.2079062957540267E-2</v>
      </c>
      <c r="K835" s="7">
        <v>2.0497803806734991</v>
      </c>
      <c r="L835" s="6">
        <v>281</v>
      </c>
      <c r="M835" s="6">
        <v>3064</v>
      </c>
      <c r="N835" s="6">
        <v>0</v>
      </c>
      <c r="O835" s="6">
        <v>59</v>
      </c>
      <c r="P835" s="6">
        <v>9</v>
      </c>
      <c r="Q835" s="6">
        <v>2</v>
      </c>
      <c r="R835" s="6">
        <v>0</v>
      </c>
      <c r="S835" s="6">
        <v>70</v>
      </c>
      <c r="T835" s="6">
        <v>62</v>
      </c>
      <c r="U835" s="6">
        <v>207</v>
      </c>
      <c r="V835" s="6">
        <v>184</v>
      </c>
      <c r="W835" s="7">
        <v>8.2284040995607608</v>
      </c>
      <c r="X835" s="7">
        <v>89.721815519765741</v>
      </c>
      <c r="Y835" s="7">
        <v>0</v>
      </c>
      <c r="Z835" s="7">
        <v>1.7276720351390922</v>
      </c>
      <c r="AA835" s="7">
        <v>0.26354319180087848</v>
      </c>
      <c r="AB835" s="7">
        <v>5.8565153733528552E-2</v>
      </c>
      <c r="AC835" s="7">
        <v>0</v>
      </c>
      <c r="AD835" s="7">
        <v>2.0497803806734991</v>
      </c>
    </row>
    <row r="836" spans="1:30" x14ac:dyDescent="0.15">
      <c r="A836" s="4">
        <v>2006</v>
      </c>
      <c r="B836" s="4">
        <v>2</v>
      </c>
      <c r="C836" s="5" t="s">
        <v>144</v>
      </c>
      <c r="D836" s="4">
        <v>22</v>
      </c>
      <c r="E836" s="4">
        <v>22100</v>
      </c>
      <c r="F836" s="5" t="s">
        <v>81</v>
      </c>
      <c r="G836" s="6">
        <v>5816</v>
      </c>
      <c r="H836" s="6">
        <v>5418</v>
      </c>
      <c r="I836" s="6">
        <v>337</v>
      </c>
      <c r="J836" s="7">
        <v>6.2200073827980804E-2</v>
      </c>
      <c r="K836" s="7">
        <v>2.1040974529346621</v>
      </c>
      <c r="L836" s="6">
        <v>4008</v>
      </c>
      <c r="M836" s="6">
        <v>1296</v>
      </c>
      <c r="N836" s="6">
        <v>0</v>
      </c>
      <c r="O836" s="6">
        <v>101</v>
      </c>
      <c r="P836" s="6">
        <v>9</v>
      </c>
      <c r="Q836" s="6">
        <v>4</v>
      </c>
      <c r="R836" s="6">
        <v>0</v>
      </c>
      <c r="S836" s="6">
        <v>114</v>
      </c>
      <c r="T836" s="6">
        <v>329</v>
      </c>
      <c r="U836" s="6">
        <v>539</v>
      </c>
      <c r="V836" s="6">
        <v>417</v>
      </c>
      <c r="W836" s="7">
        <v>73.975636766334446</v>
      </c>
      <c r="X836" s="7">
        <v>23.920265780730897</v>
      </c>
      <c r="Y836" s="7">
        <v>0</v>
      </c>
      <c r="Z836" s="7">
        <v>1.864156515319306</v>
      </c>
      <c r="AA836" s="7">
        <v>0.16611295681063123</v>
      </c>
      <c r="AB836" s="7">
        <v>7.3827980804724982E-2</v>
      </c>
      <c r="AC836" s="7">
        <v>0</v>
      </c>
      <c r="AD836" s="7">
        <v>2.1040974529346621</v>
      </c>
    </row>
    <row r="837" spans="1:30" x14ac:dyDescent="0.15">
      <c r="A837" s="4">
        <v>2006</v>
      </c>
      <c r="B837" s="4">
        <v>2</v>
      </c>
      <c r="C837" s="5" t="s">
        <v>144</v>
      </c>
      <c r="D837" s="4">
        <v>22</v>
      </c>
      <c r="E837" s="4">
        <v>22130</v>
      </c>
      <c r="F837" s="5" t="s">
        <v>82</v>
      </c>
      <c r="G837" s="6">
        <v>7583</v>
      </c>
      <c r="H837" s="6">
        <v>7258</v>
      </c>
      <c r="I837" s="6">
        <v>542</v>
      </c>
      <c r="J837" s="7">
        <v>7.4676219344171943E-2</v>
      </c>
      <c r="K837" s="7">
        <v>2.7418021493524387</v>
      </c>
      <c r="L837" s="6">
        <v>2583</v>
      </c>
      <c r="M837" s="6">
        <v>4476</v>
      </c>
      <c r="N837" s="6">
        <v>0</v>
      </c>
      <c r="O837" s="6">
        <v>166</v>
      </c>
      <c r="P837" s="6">
        <v>29</v>
      </c>
      <c r="Q837" s="6">
        <v>4</v>
      </c>
      <c r="R837" s="6">
        <v>0</v>
      </c>
      <c r="S837" s="6">
        <v>199</v>
      </c>
      <c r="T837" s="6">
        <v>463</v>
      </c>
      <c r="U837" s="6">
        <v>753</v>
      </c>
      <c r="V837" s="6">
        <v>42</v>
      </c>
      <c r="W837" s="7">
        <v>35.588316340589692</v>
      </c>
      <c r="X837" s="7">
        <v>61.66988151005787</v>
      </c>
      <c r="Y837" s="7">
        <v>0</v>
      </c>
      <c r="Z837" s="7">
        <v>2.2871314411683659</v>
      </c>
      <c r="AA837" s="7">
        <v>0.39955910719206394</v>
      </c>
      <c r="AB837" s="7">
        <v>5.5111600992008826E-2</v>
      </c>
      <c r="AC837" s="7">
        <v>0</v>
      </c>
      <c r="AD837" s="7">
        <v>2.7418021493524387</v>
      </c>
    </row>
    <row r="838" spans="1:30" x14ac:dyDescent="0.15">
      <c r="A838" s="4">
        <v>2006</v>
      </c>
      <c r="B838" s="4">
        <v>2</v>
      </c>
      <c r="C838" s="5" t="s">
        <v>144</v>
      </c>
      <c r="D838" s="4">
        <v>23</v>
      </c>
      <c r="E838" s="4">
        <v>23100</v>
      </c>
      <c r="F838" s="5" t="s">
        <v>6</v>
      </c>
      <c r="G838" s="6">
        <v>19349</v>
      </c>
      <c r="H838" s="6">
        <v>18580</v>
      </c>
      <c r="I838" s="6">
        <v>893</v>
      </c>
      <c r="J838" s="7">
        <v>4.8062432723358452E-2</v>
      </c>
      <c r="K838" s="7">
        <v>1.6415500538213132</v>
      </c>
      <c r="L838" s="6">
        <v>11639</v>
      </c>
      <c r="M838" s="6">
        <v>6636</v>
      </c>
      <c r="N838" s="6">
        <v>0</v>
      </c>
      <c r="O838" s="6">
        <v>260</v>
      </c>
      <c r="P838" s="6">
        <v>36</v>
      </c>
      <c r="Q838" s="6">
        <v>9</v>
      </c>
      <c r="R838" s="6">
        <v>0</v>
      </c>
      <c r="S838" s="6">
        <v>305</v>
      </c>
      <c r="T838" s="6">
        <v>150</v>
      </c>
      <c r="U838" s="6">
        <v>2210</v>
      </c>
      <c r="V838" s="6">
        <v>2804</v>
      </c>
      <c r="W838" s="7">
        <v>62.642626480086115</v>
      </c>
      <c r="X838" s="7">
        <v>35.715823466092573</v>
      </c>
      <c r="Y838" s="7">
        <v>0</v>
      </c>
      <c r="Z838" s="7">
        <v>1.3993541442411195</v>
      </c>
      <c r="AA838" s="7">
        <v>0.193756727664155</v>
      </c>
      <c r="AB838" s="7">
        <v>4.843918191603875E-2</v>
      </c>
      <c r="AC838" s="7">
        <v>0</v>
      </c>
      <c r="AD838" s="7">
        <v>1.6415500538213132</v>
      </c>
    </row>
    <row r="839" spans="1:30" x14ac:dyDescent="0.15">
      <c r="A839" s="4">
        <v>2006</v>
      </c>
      <c r="B839" s="4">
        <v>2</v>
      </c>
      <c r="C839" s="5" t="s">
        <v>144</v>
      </c>
      <c r="D839" s="4">
        <v>23</v>
      </c>
      <c r="E839" s="4">
        <v>23201</v>
      </c>
      <c r="F839" s="5" t="s">
        <v>83</v>
      </c>
      <c r="G839" s="6">
        <v>3580</v>
      </c>
      <c r="H839" s="6">
        <v>3399</v>
      </c>
      <c r="I839" s="6">
        <v>418</v>
      </c>
      <c r="J839" s="7">
        <v>0.12297734627831715</v>
      </c>
      <c r="K839" s="7">
        <v>3.2362459546925564</v>
      </c>
      <c r="L839" s="6">
        <v>655</v>
      </c>
      <c r="M839" s="6">
        <v>2634</v>
      </c>
      <c r="N839" s="6">
        <v>0</v>
      </c>
      <c r="O839" s="6">
        <v>92</v>
      </c>
      <c r="P839" s="6">
        <v>14</v>
      </c>
      <c r="Q839" s="6">
        <v>2</v>
      </c>
      <c r="R839" s="6">
        <v>2</v>
      </c>
      <c r="S839" s="6">
        <v>110</v>
      </c>
      <c r="T839" s="6">
        <v>184</v>
      </c>
      <c r="U839" s="6">
        <v>460</v>
      </c>
      <c r="V839" s="6">
        <v>146</v>
      </c>
      <c r="W839" s="7">
        <v>19.270373639305678</v>
      </c>
      <c r="X839" s="7">
        <v>77.493380406001762</v>
      </c>
      <c r="Y839" s="7">
        <v>0</v>
      </c>
      <c r="Z839" s="7">
        <v>2.7066784348337749</v>
      </c>
      <c r="AA839" s="7">
        <v>0.41188584877905265</v>
      </c>
      <c r="AB839" s="7">
        <v>5.8840835539864661E-2</v>
      </c>
      <c r="AC839" s="7">
        <v>5.8840835539864661E-2</v>
      </c>
      <c r="AD839" s="7">
        <v>3.2362459546925564</v>
      </c>
    </row>
    <row r="840" spans="1:30" x14ac:dyDescent="0.15">
      <c r="A840" s="4">
        <v>2006</v>
      </c>
      <c r="B840" s="4">
        <v>2</v>
      </c>
      <c r="C840" s="5" t="s">
        <v>144</v>
      </c>
      <c r="D840" s="4">
        <v>23</v>
      </c>
      <c r="E840" s="4">
        <v>23202</v>
      </c>
      <c r="F840" s="5" t="s">
        <v>125</v>
      </c>
      <c r="G840" s="6">
        <v>3811</v>
      </c>
      <c r="H840" s="6">
        <v>3678</v>
      </c>
      <c r="I840" s="6">
        <v>367</v>
      </c>
      <c r="J840" s="7">
        <v>9.9782490483958666E-2</v>
      </c>
      <c r="K840" s="7">
        <v>2.9363784665579118</v>
      </c>
      <c r="L840" s="6">
        <v>1157</v>
      </c>
      <c r="M840" s="6">
        <v>2413</v>
      </c>
      <c r="N840" s="6">
        <v>0</v>
      </c>
      <c r="O840" s="6">
        <v>85</v>
      </c>
      <c r="P840" s="6">
        <v>14</v>
      </c>
      <c r="Q840" s="6">
        <v>9</v>
      </c>
      <c r="R840" s="6">
        <v>0</v>
      </c>
      <c r="S840" s="6">
        <v>108</v>
      </c>
      <c r="T840" s="6">
        <v>67</v>
      </c>
      <c r="U840" s="6">
        <v>172</v>
      </c>
      <c r="V840" s="6">
        <v>199</v>
      </c>
      <c r="W840" s="7">
        <v>31.457313757476889</v>
      </c>
      <c r="X840" s="7">
        <v>65.606307775965206</v>
      </c>
      <c r="Y840" s="7">
        <v>0</v>
      </c>
      <c r="Z840" s="7">
        <v>2.3110386079390972</v>
      </c>
      <c r="AA840" s="7">
        <v>0.38064165307232195</v>
      </c>
      <c r="AB840" s="7">
        <v>0.24469820554649263</v>
      </c>
      <c r="AC840" s="7">
        <v>0</v>
      </c>
      <c r="AD840" s="7">
        <v>2.9363784665579118</v>
      </c>
    </row>
    <row r="841" spans="1:30" x14ac:dyDescent="0.15">
      <c r="A841" s="4">
        <v>2006</v>
      </c>
      <c r="B841" s="4">
        <v>2</v>
      </c>
      <c r="C841" s="5" t="s">
        <v>144</v>
      </c>
      <c r="D841" s="4">
        <v>23</v>
      </c>
      <c r="E841" s="4">
        <v>23211</v>
      </c>
      <c r="F841" s="5" t="s">
        <v>84</v>
      </c>
      <c r="G841" s="6">
        <v>4350</v>
      </c>
      <c r="H841" s="6">
        <v>4074</v>
      </c>
      <c r="I841" s="6">
        <v>278</v>
      </c>
      <c r="J841" s="7">
        <v>6.823760432007854E-2</v>
      </c>
      <c r="K841" s="7">
        <v>2.3564064801178204</v>
      </c>
      <c r="L841" s="6">
        <v>1105</v>
      </c>
      <c r="M841" s="6">
        <v>2862</v>
      </c>
      <c r="N841" s="6">
        <v>11</v>
      </c>
      <c r="O841" s="6">
        <v>80</v>
      </c>
      <c r="P841" s="6">
        <v>14</v>
      </c>
      <c r="Q841" s="6">
        <v>2</v>
      </c>
      <c r="R841" s="6">
        <v>0</v>
      </c>
      <c r="S841" s="6">
        <v>96</v>
      </c>
      <c r="T841" s="6">
        <v>572</v>
      </c>
      <c r="U841" s="6">
        <v>430</v>
      </c>
      <c r="V841" s="6">
        <v>185</v>
      </c>
      <c r="W841" s="7">
        <v>27.123220422189494</v>
      </c>
      <c r="X841" s="7">
        <v>70.25036818851251</v>
      </c>
      <c r="Y841" s="7">
        <v>0.2700049091801669</v>
      </c>
      <c r="Z841" s="7">
        <v>1.9636720667648502</v>
      </c>
      <c r="AA841" s="7">
        <v>0.3436426116838488</v>
      </c>
      <c r="AB841" s="7">
        <v>4.9091801669121256E-2</v>
      </c>
      <c r="AC841" s="7">
        <v>0</v>
      </c>
      <c r="AD841" s="7">
        <v>2.3564064801178204</v>
      </c>
    </row>
    <row r="842" spans="1:30" x14ac:dyDescent="0.15">
      <c r="A842" s="4">
        <v>2006</v>
      </c>
      <c r="B842" s="4">
        <v>2</v>
      </c>
      <c r="C842" s="5" t="s">
        <v>144</v>
      </c>
      <c r="D842" s="4">
        <v>26</v>
      </c>
      <c r="E842" s="4">
        <v>26100</v>
      </c>
      <c r="F842" s="5" t="s">
        <v>68</v>
      </c>
      <c r="G842" s="6">
        <v>11593</v>
      </c>
      <c r="H842" s="6">
        <v>10805</v>
      </c>
      <c r="I842" s="6">
        <v>481</v>
      </c>
      <c r="J842" s="7">
        <v>4.4516427579824158E-2</v>
      </c>
      <c r="K842" s="7">
        <v>1.6011105969458583</v>
      </c>
      <c r="L842" s="6">
        <v>2924</v>
      </c>
      <c r="M842" s="6">
        <v>7708</v>
      </c>
      <c r="N842" s="6">
        <v>0</v>
      </c>
      <c r="O842" s="6">
        <v>156</v>
      </c>
      <c r="P842" s="6">
        <v>13</v>
      </c>
      <c r="Q842" s="6">
        <v>4</v>
      </c>
      <c r="R842" s="6">
        <v>0</v>
      </c>
      <c r="S842" s="6">
        <v>173</v>
      </c>
      <c r="T842" s="6">
        <v>816</v>
      </c>
      <c r="U842" s="6">
        <v>407</v>
      </c>
      <c r="V842" s="6">
        <v>557</v>
      </c>
      <c r="W842" s="7">
        <v>27.061545580749652</v>
      </c>
      <c r="X842" s="7">
        <v>71.33734382230449</v>
      </c>
      <c r="Y842" s="7">
        <v>0</v>
      </c>
      <c r="Z842" s="7">
        <v>1.4437760296159186</v>
      </c>
      <c r="AA842" s="7">
        <v>0.12031466913465989</v>
      </c>
      <c r="AB842" s="7">
        <v>3.7019898195279961E-2</v>
      </c>
      <c r="AC842" s="7">
        <v>0</v>
      </c>
      <c r="AD842" s="7">
        <v>1.6011105969458583</v>
      </c>
    </row>
    <row r="843" spans="1:30" x14ac:dyDescent="0.15">
      <c r="A843" s="4">
        <v>2006</v>
      </c>
      <c r="B843" s="4">
        <v>2</v>
      </c>
      <c r="C843" s="5" t="s">
        <v>144</v>
      </c>
      <c r="D843" s="4">
        <v>27</v>
      </c>
      <c r="E843" s="4">
        <v>27100</v>
      </c>
      <c r="F843" s="5" t="s">
        <v>69</v>
      </c>
      <c r="G843" s="6">
        <v>21808</v>
      </c>
      <c r="H843" s="6">
        <v>19620</v>
      </c>
      <c r="I843" s="6">
        <v>1689</v>
      </c>
      <c r="J843" s="7">
        <v>8.608562691131498E-2</v>
      </c>
      <c r="K843" s="7">
        <v>3.2568807339449544</v>
      </c>
      <c r="L843" s="6">
        <v>5194</v>
      </c>
      <c r="M843" s="6">
        <v>13787</v>
      </c>
      <c r="N843" s="6">
        <v>0</v>
      </c>
      <c r="O843" s="6">
        <v>555</v>
      </c>
      <c r="P843" s="6">
        <v>55</v>
      </c>
      <c r="Q843" s="6">
        <v>29</v>
      </c>
      <c r="R843" s="6">
        <v>0</v>
      </c>
      <c r="S843" s="6">
        <v>639</v>
      </c>
      <c r="T843" s="6">
        <v>1704</v>
      </c>
      <c r="U843" s="6">
        <v>1686</v>
      </c>
      <c r="V843" s="6">
        <v>782</v>
      </c>
      <c r="W843" s="7">
        <v>26.472986748216105</v>
      </c>
      <c r="X843" s="7">
        <v>70.270132517838931</v>
      </c>
      <c r="Y843" s="7">
        <v>0</v>
      </c>
      <c r="Z843" s="7">
        <v>2.8287461773700304</v>
      </c>
      <c r="AA843" s="7">
        <v>0.28032619775739043</v>
      </c>
      <c r="AB843" s="7">
        <v>0.14780835881753315</v>
      </c>
      <c r="AC843" s="7">
        <v>0</v>
      </c>
      <c r="AD843" s="7">
        <v>3.2568807339449544</v>
      </c>
    </row>
    <row r="844" spans="1:30" x14ac:dyDescent="0.15">
      <c r="A844" s="4">
        <v>2006</v>
      </c>
      <c r="B844" s="4">
        <v>2</v>
      </c>
      <c r="C844" s="5" t="s">
        <v>144</v>
      </c>
      <c r="D844" s="4">
        <v>27</v>
      </c>
      <c r="E844" s="4">
        <v>27140</v>
      </c>
      <c r="F844" s="5" t="s">
        <v>85</v>
      </c>
      <c r="G844" s="6">
        <v>7782</v>
      </c>
      <c r="H844" s="6">
        <v>7406</v>
      </c>
      <c r="I844" s="6">
        <v>608</v>
      </c>
      <c r="J844" s="7">
        <v>8.2095598163651098E-2</v>
      </c>
      <c r="K844" s="7">
        <v>2.4979746151768838</v>
      </c>
      <c r="L844" s="6">
        <v>1808</v>
      </c>
      <c r="M844" s="6">
        <v>5413</v>
      </c>
      <c r="N844" s="6">
        <v>0</v>
      </c>
      <c r="O844" s="6">
        <v>151</v>
      </c>
      <c r="P844" s="6">
        <v>19</v>
      </c>
      <c r="Q844" s="6">
        <v>15</v>
      </c>
      <c r="R844" s="6">
        <v>0</v>
      </c>
      <c r="S844" s="6">
        <v>185</v>
      </c>
      <c r="T844" s="6">
        <v>72</v>
      </c>
      <c r="U844" s="6">
        <v>447</v>
      </c>
      <c r="V844" s="6">
        <v>71</v>
      </c>
      <c r="W844" s="7">
        <v>24.412638401296245</v>
      </c>
      <c r="X844" s="7">
        <v>73.089386983526879</v>
      </c>
      <c r="Y844" s="7">
        <v>0</v>
      </c>
      <c r="Z844" s="7">
        <v>2.0388873886038348</v>
      </c>
      <c r="AA844" s="7">
        <v>0.25654874426140967</v>
      </c>
      <c r="AB844" s="7">
        <v>0.20253848231163921</v>
      </c>
      <c r="AC844" s="7">
        <v>0</v>
      </c>
      <c r="AD844" s="7">
        <v>2.4979746151768838</v>
      </c>
    </row>
    <row r="845" spans="1:30" x14ac:dyDescent="0.15">
      <c r="A845" s="4">
        <v>2006</v>
      </c>
      <c r="B845" s="4">
        <v>2</v>
      </c>
      <c r="C845" s="5" t="s">
        <v>144</v>
      </c>
      <c r="D845" s="4">
        <v>27</v>
      </c>
      <c r="E845" s="4">
        <v>27207</v>
      </c>
      <c r="F845" s="5" t="s">
        <v>126</v>
      </c>
      <c r="G845" s="6">
        <v>3169</v>
      </c>
      <c r="H845" s="6">
        <v>3090</v>
      </c>
      <c r="I845" s="6">
        <v>396</v>
      </c>
      <c r="J845" s="7">
        <v>0.12815533980582525</v>
      </c>
      <c r="K845" s="7">
        <v>2.0711974110032361</v>
      </c>
      <c r="L845" s="6">
        <v>804</v>
      </c>
      <c r="M845" s="6">
        <v>2222</v>
      </c>
      <c r="N845" s="6">
        <v>0</v>
      </c>
      <c r="O845" s="6">
        <v>54</v>
      </c>
      <c r="P845" s="6">
        <v>4</v>
      </c>
      <c r="Q845" s="6">
        <v>5</v>
      </c>
      <c r="R845" s="6">
        <v>1</v>
      </c>
      <c r="S845" s="6">
        <v>64</v>
      </c>
      <c r="T845" s="6">
        <v>155</v>
      </c>
      <c r="U845" s="6">
        <v>201</v>
      </c>
      <c r="V845" s="6">
        <v>96</v>
      </c>
      <c r="W845" s="7">
        <v>26.019417475728158</v>
      </c>
      <c r="X845" s="7">
        <v>71.909385113268613</v>
      </c>
      <c r="Y845" s="7">
        <v>0</v>
      </c>
      <c r="Z845" s="7">
        <v>1.7475728155339807</v>
      </c>
      <c r="AA845" s="7">
        <v>0.12944983818770225</v>
      </c>
      <c r="AB845" s="7">
        <v>0.16181229773462785</v>
      </c>
      <c r="AC845" s="7">
        <v>3.2362459546925564E-2</v>
      </c>
      <c r="AD845" s="7">
        <v>2.0711974110032361</v>
      </c>
    </row>
    <row r="846" spans="1:30" x14ac:dyDescent="0.15">
      <c r="A846" s="4">
        <v>2006</v>
      </c>
      <c r="B846" s="4">
        <v>2</v>
      </c>
      <c r="C846" s="5" t="s">
        <v>144</v>
      </c>
      <c r="D846" s="4">
        <v>27</v>
      </c>
      <c r="E846" s="4">
        <v>27227</v>
      </c>
      <c r="F846" s="5" t="s">
        <v>13</v>
      </c>
      <c r="G846" s="6">
        <v>4370</v>
      </c>
      <c r="H846" s="6">
        <v>4106</v>
      </c>
      <c r="I846" s="6">
        <v>405</v>
      </c>
      <c r="J846" s="7">
        <v>9.8636142230881643E-2</v>
      </c>
      <c r="K846" s="7">
        <v>3.239162201656113</v>
      </c>
      <c r="L846" s="6">
        <v>3578</v>
      </c>
      <c r="M846" s="6">
        <v>395</v>
      </c>
      <c r="N846" s="6">
        <v>0</v>
      </c>
      <c r="O846" s="6">
        <v>116</v>
      </c>
      <c r="P846" s="6">
        <v>15</v>
      </c>
      <c r="Q846" s="6">
        <v>2</v>
      </c>
      <c r="R846" s="6">
        <v>0</v>
      </c>
      <c r="S846" s="6">
        <v>133</v>
      </c>
      <c r="T846" s="6">
        <v>32</v>
      </c>
      <c r="U846" s="6">
        <v>346</v>
      </c>
      <c r="V846" s="6">
        <v>171</v>
      </c>
      <c r="W846" s="7">
        <v>87.140769605455432</v>
      </c>
      <c r="X846" s="7">
        <v>9.620068192888457</v>
      </c>
      <c r="Y846" s="7">
        <v>0</v>
      </c>
      <c r="Z846" s="7">
        <v>2.82513395031661</v>
      </c>
      <c r="AA846" s="7">
        <v>0.36531904529956161</v>
      </c>
      <c r="AB846" s="7">
        <v>4.8709206039941548E-2</v>
      </c>
      <c r="AC846" s="7">
        <v>0</v>
      </c>
      <c r="AD846" s="7">
        <v>3.239162201656113</v>
      </c>
    </row>
    <row r="847" spans="1:30" x14ac:dyDescent="0.15">
      <c r="A847" s="4">
        <v>2006</v>
      </c>
      <c r="B847" s="4">
        <v>2</v>
      </c>
      <c r="C847" s="5" t="s">
        <v>144</v>
      </c>
      <c r="D847" s="4">
        <v>28</v>
      </c>
      <c r="E847" s="4">
        <v>28100</v>
      </c>
      <c r="F847" s="5" t="s">
        <v>70</v>
      </c>
      <c r="G847" s="6">
        <v>13069</v>
      </c>
      <c r="H847" s="6">
        <v>12558</v>
      </c>
      <c r="I847" s="6">
        <v>736</v>
      </c>
      <c r="J847" s="7">
        <v>5.8608058608058608E-2</v>
      </c>
      <c r="K847" s="7">
        <v>1.8713170887083932</v>
      </c>
      <c r="L847" s="6">
        <v>1369</v>
      </c>
      <c r="M847" s="6">
        <v>10954</v>
      </c>
      <c r="N847" s="6">
        <v>0</v>
      </c>
      <c r="O847" s="6">
        <v>197</v>
      </c>
      <c r="P847" s="6">
        <v>27</v>
      </c>
      <c r="Q847" s="6">
        <v>11</v>
      </c>
      <c r="R847" s="6">
        <v>0</v>
      </c>
      <c r="S847" s="6">
        <v>235</v>
      </c>
      <c r="T847" s="6">
        <v>1161</v>
      </c>
      <c r="U847" s="6">
        <v>1866</v>
      </c>
      <c r="V847" s="6">
        <v>867</v>
      </c>
      <c r="W847" s="7">
        <v>10.901417423156554</v>
      </c>
      <c r="X847" s="7">
        <v>87.227265488135046</v>
      </c>
      <c r="Y847" s="7">
        <v>0</v>
      </c>
      <c r="Z847" s="7">
        <v>1.5687211339385252</v>
      </c>
      <c r="AA847" s="7">
        <v>0.21500238891543239</v>
      </c>
      <c r="AB847" s="7">
        <v>8.7593565854435423E-2</v>
      </c>
      <c r="AC847" s="7">
        <v>0</v>
      </c>
      <c r="AD847" s="7">
        <v>1.8713170887083932</v>
      </c>
    </row>
    <row r="848" spans="1:30" x14ac:dyDescent="0.15">
      <c r="A848" s="4">
        <v>2006</v>
      </c>
      <c r="B848" s="4">
        <v>2</v>
      </c>
      <c r="C848" s="5" t="s">
        <v>144</v>
      </c>
      <c r="D848" s="4">
        <v>28</v>
      </c>
      <c r="E848" s="4">
        <v>28201</v>
      </c>
      <c r="F848" s="5" t="s">
        <v>86</v>
      </c>
      <c r="G848" s="6">
        <v>5144</v>
      </c>
      <c r="H848" s="6">
        <v>4853</v>
      </c>
      <c r="I848" s="6">
        <v>368</v>
      </c>
      <c r="J848" s="7">
        <v>7.582938388625593E-2</v>
      </c>
      <c r="K848" s="7">
        <v>2.5963321656707192</v>
      </c>
      <c r="L848" s="6">
        <v>3235</v>
      </c>
      <c r="M848" s="6">
        <v>1492</v>
      </c>
      <c r="N848" s="6">
        <v>0</v>
      </c>
      <c r="O848" s="6">
        <v>98</v>
      </c>
      <c r="P848" s="6">
        <v>19</v>
      </c>
      <c r="Q848" s="6">
        <v>9</v>
      </c>
      <c r="R848" s="6">
        <v>0</v>
      </c>
      <c r="S848" s="6">
        <v>126</v>
      </c>
      <c r="T848" s="6">
        <v>197</v>
      </c>
      <c r="U848" s="6">
        <v>596</v>
      </c>
      <c r="V848" s="6">
        <v>273</v>
      </c>
      <c r="W848" s="7">
        <v>66.659798063053771</v>
      </c>
      <c r="X848" s="7">
        <v>30.743869771275499</v>
      </c>
      <c r="Y848" s="7">
        <v>0</v>
      </c>
      <c r="Z848" s="7">
        <v>2.0193694621883371</v>
      </c>
      <c r="AA848" s="7">
        <v>0.3915104059344735</v>
      </c>
      <c r="AB848" s="7">
        <v>0.18545229754790851</v>
      </c>
      <c r="AC848" s="7">
        <v>0</v>
      </c>
      <c r="AD848" s="7">
        <v>2.5963321656707192</v>
      </c>
    </row>
    <row r="849" spans="1:30" x14ac:dyDescent="0.15">
      <c r="A849" s="4">
        <v>2006</v>
      </c>
      <c r="B849" s="4">
        <v>2</v>
      </c>
      <c r="C849" s="5" t="s">
        <v>144</v>
      </c>
      <c r="D849" s="4">
        <v>28</v>
      </c>
      <c r="E849" s="4">
        <v>28202</v>
      </c>
      <c r="F849" s="5" t="s">
        <v>98</v>
      </c>
      <c r="G849" s="6">
        <v>4078</v>
      </c>
      <c r="H849" s="6">
        <v>3680</v>
      </c>
      <c r="I849" s="6">
        <v>155</v>
      </c>
      <c r="J849" s="7">
        <v>4.2119565217391304E-2</v>
      </c>
      <c r="K849" s="7">
        <v>1.6847826086956521</v>
      </c>
      <c r="L849" s="6">
        <v>2405</v>
      </c>
      <c r="M849" s="6">
        <v>1213</v>
      </c>
      <c r="N849" s="6">
        <v>0</v>
      </c>
      <c r="O849" s="6">
        <v>52</v>
      </c>
      <c r="P849" s="6">
        <v>7</v>
      </c>
      <c r="Q849" s="6">
        <v>3</v>
      </c>
      <c r="R849" s="6">
        <v>0</v>
      </c>
      <c r="S849" s="6">
        <v>62</v>
      </c>
      <c r="T849" s="6">
        <v>164</v>
      </c>
      <c r="U849" s="6">
        <v>180</v>
      </c>
      <c r="V849" s="6">
        <v>171</v>
      </c>
      <c r="W849" s="7">
        <v>65.353260869565219</v>
      </c>
      <c r="X849" s="7">
        <v>32.961956521739133</v>
      </c>
      <c r="Y849" s="7">
        <v>0</v>
      </c>
      <c r="Z849" s="7">
        <v>1.4130434782608696</v>
      </c>
      <c r="AA849" s="7">
        <v>0.19021739130434784</v>
      </c>
      <c r="AB849" s="7">
        <v>8.1521739130434784E-2</v>
      </c>
      <c r="AC849" s="7">
        <v>0</v>
      </c>
      <c r="AD849" s="7">
        <v>1.6847826086956521</v>
      </c>
    </row>
    <row r="850" spans="1:30" x14ac:dyDescent="0.15">
      <c r="A850" s="4">
        <v>2006</v>
      </c>
      <c r="B850" s="4">
        <v>2</v>
      </c>
      <c r="C850" s="5" t="s">
        <v>144</v>
      </c>
      <c r="D850" s="4">
        <v>28</v>
      </c>
      <c r="E850" s="4">
        <v>28204</v>
      </c>
      <c r="F850" s="5" t="s">
        <v>99</v>
      </c>
      <c r="G850" s="6">
        <v>4758</v>
      </c>
      <c r="H850" s="6">
        <v>4527</v>
      </c>
      <c r="I850" s="6">
        <v>149</v>
      </c>
      <c r="J850" s="7">
        <v>3.291362933510051E-2</v>
      </c>
      <c r="K850" s="7">
        <v>1.4137397835210956</v>
      </c>
      <c r="L850" s="6">
        <v>2401</v>
      </c>
      <c r="M850" s="6">
        <v>2062</v>
      </c>
      <c r="N850" s="6">
        <v>0</v>
      </c>
      <c r="O850" s="6">
        <v>57</v>
      </c>
      <c r="P850" s="6">
        <v>3</v>
      </c>
      <c r="Q850" s="6">
        <v>4</v>
      </c>
      <c r="R850" s="6">
        <v>0</v>
      </c>
      <c r="S850" s="6">
        <v>64</v>
      </c>
      <c r="T850" s="6">
        <v>311</v>
      </c>
      <c r="U850" s="6">
        <v>304</v>
      </c>
      <c r="V850" s="6">
        <v>279</v>
      </c>
      <c r="W850" s="7">
        <v>53.037331566158606</v>
      </c>
      <c r="X850" s="7">
        <v>45.548928650320306</v>
      </c>
      <c r="Y850" s="7">
        <v>0</v>
      </c>
      <c r="Z850" s="7">
        <v>1.2591119946984757</v>
      </c>
      <c r="AA850" s="7">
        <v>6.6269052352551358E-2</v>
      </c>
      <c r="AB850" s="7">
        <v>8.8358736470068477E-2</v>
      </c>
      <c r="AC850" s="7">
        <v>0</v>
      </c>
      <c r="AD850" s="7">
        <v>1.4137397835210956</v>
      </c>
    </row>
    <row r="851" spans="1:30" x14ac:dyDescent="0.15">
      <c r="A851" s="4">
        <v>2006</v>
      </c>
      <c r="B851" s="4">
        <v>2</v>
      </c>
      <c r="C851" s="5" t="s">
        <v>144</v>
      </c>
      <c r="D851" s="4">
        <v>29</v>
      </c>
      <c r="E851" s="4">
        <v>29201</v>
      </c>
      <c r="F851" s="5" t="s">
        <v>127</v>
      </c>
      <c r="G851" s="6">
        <v>2926</v>
      </c>
      <c r="H851" s="6">
        <v>2671</v>
      </c>
      <c r="I851" s="6">
        <v>267</v>
      </c>
      <c r="J851" s="7">
        <v>9.9962560838637221E-2</v>
      </c>
      <c r="K851" s="7">
        <v>3.2572070385623362</v>
      </c>
      <c r="L851" s="6">
        <v>622</v>
      </c>
      <c r="M851" s="6">
        <v>1962</v>
      </c>
      <c r="N851" s="6">
        <v>0</v>
      </c>
      <c r="O851" s="6">
        <v>71</v>
      </c>
      <c r="P851" s="6">
        <v>13</v>
      </c>
      <c r="Q851" s="6">
        <v>3</v>
      </c>
      <c r="R851" s="6">
        <v>0</v>
      </c>
      <c r="S851" s="6">
        <v>87</v>
      </c>
      <c r="T851" s="6">
        <v>65</v>
      </c>
      <c r="U851" s="6">
        <v>253</v>
      </c>
      <c r="V851" s="6">
        <v>94</v>
      </c>
      <c r="W851" s="7">
        <v>23.287158367652562</v>
      </c>
      <c r="X851" s="7">
        <v>73.455634593785106</v>
      </c>
      <c r="Y851" s="7">
        <v>0</v>
      </c>
      <c r="Z851" s="7">
        <v>2.6581804567577687</v>
      </c>
      <c r="AA851" s="7">
        <v>0.48670909771621118</v>
      </c>
      <c r="AB851" s="7">
        <v>0.11231748408835641</v>
      </c>
      <c r="AC851" s="7">
        <v>0</v>
      </c>
      <c r="AD851" s="7">
        <v>3.2572070385623362</v>
      </c>
    </row>
    <row r="852" spans="1:30" x14ac:dyDescent="0.15">
      <c r="A852" s="4">
        <v>2006</v>
      </c>
      <c r="B852" s="4">
        <v>2</v>
      </c>
      <c r="C852" s="5" t="s">
        <v>144</v>
      </c>
      <c r="D852" s="4">
        <v>30</v>
      </c>
      <c r="E852" s="4">
        <v>30201</v>
      </c>
      <c r="F852" s="5" t="s">
        <v>10</v>
      </c>
      <c r="G852" s="6">
        <v>2973</v>
      </c>
      <c r="H852" s="6">
        <v>2784</v>
      </c>
      <c r="I852" s="6">
        <v>271</v>
      </c>
      <c r="J852" s="7">
        <v>9.7341954022988508E-2</v>
      </c>
      <c r="K852" s="7">
        <v>2.6221264367816093</v>
      </c>
      <c r="L852" s="6">
        <v>984</v>
      </c>
      <c r="M852" s="6">
        <v>1727</v>
      </c>
      <c r="N852" s="6">
        <v>0</v>
      </c>
      <c r="O852" s="6">
        <v>58</v>
      </c>
      <c r="P852" s="6">
        <v>14</v>
      </c>
      <c r="Q852" s="6">
        <v>1</v>
      </c>
      <c r="R852" s="6">
        <v>0</v>
      </c>
      <c r="S852" s="6">
        <v>73</v>
      </c>
      <c r="T852" s="6">
        <v>140</v>
      </c>
      <c r="U852" s="6">
        <v>217</v>
      </c>
      <c r="V852" s="6">
        <v>0</v>
      </c>
      <c r="W852" s="7">
        <v>35.344827586206897</v>
      </c>
      <c r="X852" s="7">
        <v>62.03304597701149</v>
      </c>
      <c r="Y852" s="7">
        <v>0</v>
      </c>
      <c r="Z852" s="7">
        <v>2.083333333333333</v>
      </c>
      <c r="AA852" s="7">
        <v>0.50287356321839083</v>
      </c>
      <c r="AB852" s="7">
        <v>3.5919540229885055E-2</v>
      </c>
      <c r="AC852" s="7">
        <v>0</v>
      </c>
      <c r="AD852" s="7">
        <v>2.6221264367816093</v>
      </c>
    </row>
    <row r="853" spans="1:30" x14ac:dyDescent="0.15">
      <c r="A853" s="4">
        <v>2006</v>
      </c>
      <c r="B853" s="4">
        <v>2</v>
      </c>
      <c r="C853" s="5" t="s">
        <v>144</v>
      </c>
      <c r="D853" s="4">
        <v>33</v>
      </c>
      <c r="E853" s="4">
        <v>33201</v>
      </c>
      <c r="F853" s="5" t="s">
        <v>87</v>
      </c>
      <c r="G853" s="6">
        <v>6447</v>
      </c>
      <c r="H853" s="6">
        <v>5610</v>
      </c>
      <c r="I853" s="6">
        <v>339</v>
      </c>
      <c r="J853" s="7">
        <v>6.0427807486631013E-2</v>
      </c>
      <c r="K853" s="7">
        <v>2.2281639928698751</v>
      </c>
      <c r="L853" s="6">
        <v>0</v>
      </c>
      <c r="M853" s="6">
        <v>0</v>
      </c>
      <c r="N853" s="6">
        <v>5485</v>
      </c>
      <c r="O853" s="6">
        <v>107</v>
      </c>
      <c r="P853" s="6">
        <v>14</v>
      </c>
      <c r="Q853" s="6">
        <v>4</v>
      </c>
      <c r="R853" s="6">
        <v>0</v>
      </c>
      <c r="S853" s="6">
        <v>125</v>
      </c>
      <c r="T853" s="6">
        <v>311</v>
      </c>
      <c r="U853" s="6">
        <v>259</v>
      </c>
      <c r="V853" s="6">
        <v>61</v>
      </c>
      <c r="W853" s="7">
        <v>0</v>
      </c>
      <c r="X853" s="7">
        <v>0</v>
      </c>
      <c r="Y853" s="7">
        <v>97.771836007130119</v>
      </c>
      <c r="Z853" s="7">
        <v>1.9073083778966131</v>
      </c>
      <c r="AA853" s="7">
        <v>0.24955436720142604</v>
      </c>
      <c r="AB853" s="7">
        <v>7.130124777183601E-2</v>
      </c>
      <c r="AC853" s="7">
        <v>0</v>
      </c>
      <c r="AD853" s="7">
        <v>2.2281639928698751</v>
      </c>
    </row>
    <row r="854" spans="1:30" x14ac:dyDescent="0.15">
      <c r="A854" s="4">
        <v>2006</v>
      </c>
      <c r="B854" s="4">
        <v>2</v>
      </c>
      <c r="C854" s="5" t="s">
        <v>144</v>
      </c>
      <c r="D854" s="4">
        <v>33</v>
      </c>
      <c r="E854" s="4">
        <v>33202</v>
      </c>
      <c r="F854" s="5" t="s">
        <v>128</v>
      </c>
      <c r="G854" s="6">
        <v>4577</v>
      </c>
      <c r="H854" s="6">
        <v>3928</v>
      </c>
      <c r="I854" s="6">
        <v>317</v>
      </c>
      <c r="J854" s="7">
        <v>8.0702647657841145E-2</v>
      </c>
      <c r="K854" s="7">
        <v>2.5203665987780042</v>
      </c>
      <c r="L854" s="6">
        <v>1996</v>
      </c>
      <c r="M854" s="6">
        <v>1833</v>
      </c>
      <c r="N854" s="6">
        <v>0</v>
      </c>
      <c r="O854" s="6">
        <v>79</v>
      </c>
      <c r="P854" s="6">
        <v>13</v>
      </c>
      <c r="Q854" s="6">
        <v>7</v>
      </c>
      <c r="R854" s="6">
        <v>0</v>
      </c>
      <c r="S854" s="6">
        <v>99</v>
      </c>
      <c r="T854" s="6">
        <v>152</v>
      </c>
      <c r="U854" s="6">
        <v>420</v>
      </c>
      <c r="V854" s="6">
        <v>147</v>
      </c>
      <c r="W854" s="7">
        <v>50.814663951120167</v>
      </c>
      <c r="X854" s="7">
        <v>46.664969450101836</v>
      </c>
      <c r="Y854" s="7">
        <v>0</v>
      </c>
      <c r="Z854" s="7">
        <v>2.0112016293279025</v>
      </c>
      <c r="AA854" s="7">
        <v>0.33095723014256617</v>
      </c>
      <c r="AB854" s="7">
        <v>0.17820773930753564</v>
      </c>
      <c r="AC854" s="7">
        <v>0</v>
      </c>
      <c r="AD854" s="7">
        <v>2.5203665987780042</v>
      </c>
    </row>
    <row r="855" spans="1:30" x14ac:dyDescent="0.15">
      <c r="A855" s="4">
        <v>2006</v>
      </c>
      <c r="B855" s="4">
        <v>2</v>
      </c>
      <c r="C855" s="5" t="s">
        <v>144</v>
      </c>
      <c r="D855" s="4">
        <v>34</v>
      </c>
      <c r="E855" s="4">
        <v>34100</v>
      </c>
      <c r="F855" s="5" t="s">
        <v>71</v>
      </c>
      <c r="G855" s="6">
        <v>11074</v>
      </c>
      <c r="H855" s="6">
        <v>10332</v>
      </c>
      <c r="I855" s="6">
        <v>510</v>
      </c>
      <c r="J855" s="7">
        <v>4.9361207897793261E-2</v>
      </c>
      <c r="K855" s="7">
        <v>1.7905536198219125</v>
      </c>
      <c r="L855" s="6">
        <v>6519</v>
      </c>
      <c r="M855" s="6">
        <v>3628</v>
      </c>
      <c r="N855" s="6">
        <v>0</v>
      </c>
      <c r="O855" s="6">
        <v>175</v>
      </c>
      <c r="P855" s="6">
        <v>7</v>
      </c>
      <c r="Q855" s="6">
        <v>3</v>
      </c>
      <c r="R855" s="6">
        <v>0</v>
      </c>
      <c r="S855" s="6">
        <v>185</v>
      </c>
      <c r="T855" s="6">
        <v>330</v>
      </c>
      <c r="U855" s="6">
        <v>490</v>
      </c>
      <c r="V855" s="6">
        <v>85</v>
      </c>
      <c r="W855" s="7">
        <v>63.095238095238095</v>
      </c>
      <c r="X855" s="7">
        <v>35.114208284939991</v>
      </c>
      <c r="Y855" s="7">
        <v>0</v>
      </c>
      <c r="Z855" s="7">
        <v>1.6937669376693765</v>
      </c>
      <c r="AA855" s="7">
        <v>6.7750677506775062E-2</v>
      </c>
      <c r="AB855" s="7">
        <v>2.9036004645760744E-2</v>
      </c>
      <c r="AC855" s="7">
        <v>0</v>
      </c>
      <c r="AD855" s="7">
        <v>1.7905536198219125</v>
      </c>
    </row>
    <row r="856" spans="1:30" x14ac:dyDescent="0.15">
      <c r="A856" s="4">
        <v>2006</v>
      </c>
      <c r="B856" s="4">
        <v>2</v>
      </c>
      <c r="C856" s="5" t="s">
        <v>144</v>
      </c>
      <c r="D856" s="4">
        <v>34</v>
      </c>
      <c r="E856" s="4">
        <v>34202</v>
      </c>
      <c r="F856" s="5" t="s">
        <v>100</v>
      </c>
      <c r="G856" s="6">
        <v>1857</v>
      </c>
      <c r="H856" s="6">
        <v>1749</v>
      </c>
      <c r="I856" s="6">
        <v>128</v>
      </c>
      <c r="J856" s="7">
        <v>7.3184676958261863E-2</v>
      </c>
      <c r="K856" s="7">
        <v>2.3441966838193253</v>
      </c>
      <c r="L856" s="6">
        <v>292</v>
      </c>
      <c r="M856" s="6">
        <v>1416</v>
      </c>
      <c r="N856" s="6">
        <v>0</v>
      </c>
      <c r="O856" s="6">
        <v>38</v>
      </c>
      <c r="P856" s="6">
        <v>3</v>
      </c>
      <c r="Q856" s="6">
        <v>0</v>
      </c>
      <c r="R856" s="6">
        <v>0</v>
      </c>
      <c r="S856" s="6">
        <v>41</v>
      </c>
      <c r="T856" s="6">
        <v>9</v>
      </c>
      <c r="U856" s="6">
        <v>7</v>
      </c>
      <c r="V856" s="6">
        <v>0</v>
      </c>
      <c r="W856" s="7">
        <v>16.695254431103486</v>
      </c>
      <c r="X856" s="7">
        <v>80.960548885077188</v>
      </c>
      <c r="Y856" s="7">
        <v>0</v>
      </c>
      <c r="Z856" s="7">
        <v>2.1726700971983992</v>
      </c>
      <c r="AA856" s="7">
        <v>0.17152658662092624</v>
      </c>
      <c r="AB856" s="7">
        <v>0</v>
      </c>
      <c r="AC856" s="7">
        <v>0</v>
      </c>
      <c r="AD856" s="7">
        <v>2.3441966838193253</v>
      </c>
    </row>
    <row r="857" spans="1:30" x14ac:dyDescent="0.15">
      <c r="A857" s="4">
        <v>2006</v>
      </c>
      <c r="B857" s="4">
        <v>2</v>
      </c>
      <c r="C857" s="5" t="s">
        <v>144</v>
      </c>
      <c r="D857" s="4">
        <v>34</v>
      </c>
      <c r="E857" s="4">
        <v>34207</v>
      </c>
      <c r="F857" s="5" t="s">
        <v>88</v>
      </c>
      <c r="G857" s="6">
        <v>4371</v>
      </c>
      <c r="H857" s="6">
        <v>3960</v>
      </c>
      <c r="I857" s="6">
        <v>266</v>
      </c>
      <c r="J857" s="7">
        <v>6.7171717171717174E-2</v>
      </c>
      <c r="K857" s="7">
        <v>2.702020202020202</v>
      </c>
      <c r="L857" s="6">
        <v>3441</v>
      </c>
      <c r="M857" s="6">
        <v>412</v>
      </c>
      <c r="N857" s="6">
        <v>0</v>
      </c>
      <c r="O857" s="6">
        <v>89</v>
      </c>
      <c r="P857" s="6">
        <v>11</v>
      </c>
      <c r="Q857" s="6">
        <v>7</v>
      </c>
      <c r="R857" s="6">
        <v>0</v>
      </c>
      <c r="S857" s="6">
        <v>107</v>
      </c>
      <c r="T857" s="6">
        <v>36</v>
      </c>
      <c r="U857" s="6">
        <v>124</v>
      </c>
      <c r="V857" s="6">
        <v>177</v>
      </c>
      <c r="W857" s="7">
        <v>86.893939393939391</v>
      </c>
      <c r="X857" s="7">
        <v>10.404040404040405</v>
      </c>
      <c r="Y857" s="7">
        <v>0</v>
      </c>
      <c r="Z857" s="7">
        <v>2.2474747474747474</v>
      </c>
      <c r="AA857" s="7">
        <v>0.27777777777777779</v>
      </c>
      <c r="AB857" s="7">
        <v>0.17676767676767677</v>
      </c>
      <c r="AC857" s="7">
        <v>0</v>
      </c>
      <c r="AD857" s="7">
        <v>2.702020202020202</v>
      </c>
    </row>
    <row r="858" spans="1:30" x14ac:dyDescent="0.15">
      <c r="A858" s="4">
        <v>2006</v>
      </c>
      <c r="B858" s="4">
        <v>2</v>
      </c>
      <c r="C858" s="5" t="s">
        <v>144</v>
      </c>
      <c r="D858" s="4">
        <v>35</v>
      </c>
      <c r="E858" s="4">
        <v>35201</v>
      </c>
      <c r="F858" s="5" t="s">
        <v>101</v>
      </c>
      <c r="G858" s="6">
        <v>2117</v>
      </c>
      <c r="H858" s="6">
        <v>1955</v>
      </c>
      <c r="I858" s="6">
        <v>264</v>
      </c>
      <c r="J858" s="7">
        <v>0.13503836317135551</v>
      </c>
      <c r="K858" s="7">
        <v>4.0920716112531972</v>
      </c>
      <c r="L858" s="6">
        <v>1765</v>
      </c>
      <c r="M858" s="6">
        <v>110</v>
      </c>
      <c r="N858" s="6">
        <v>0</v>
      </c>
      <c r="O858" s="6">
        <v>71</v>
      </c>
      <c r="P858" s="6">
        <v>7</v>
      </c>
      <c r="Q858" s="6">
        <v>2</v>
      </c>
      <c r="R858" s="6">
        <v>0</v>
      </c>
      <c r="S858" s="6">
        <v>80</v>
      </c>
      <c r="T858" s="6">
        <v>366</v>
      </c>
      <c r="U858" s="6">
        <v>29</v>
      </c>
      <c r="V858" s="6">
        <v>128</v>
      </c>
      <c r="W858" s="7">
        <v>90.28132992327366</v>
      </c>
      <c r="X858" s="7">
        <v>5.6265984654731458</v>
      </c>
      <c r="Y858" s="7">
        <v>0</v>
      </c>
      <c r="Z858" s="7">
        <v>3.6317135549872122</v>
      </c>
      <c r="AA858" s="7">
        <v>0.35805626598465473</v>
      </c>
      <c r="AB858" s="7">
        <v>0.10230179028132991</v>
      </c>
      <c r="AC858" s="7">
        <v>0</v>
      </c>
      <c r="AD858" s="7">
        <v>4.0920716112531972</v>
      </c>
    </row>
    <row r="859" spans="1:30" x14ac:dyDescent="0.15">
      <c r="A859" s="4">
        <v>2006</v>
      </c>
      <c r="B859" s="4">
        <v>2</v>
      </c>
      <c r="C859" s="5" t="s">
        <v>144</v>
      </c>
      <c r="D859" s="4">
        <v>37</v>
      </c>
      <c r="E859" s="4">
        <v>37201</v>
      </c>
      <c r="F859" s="5" t="s">
        <v>89</v>
      </c>
      <c r="G859" s="6">
        <v>4168</v>
      </c>
      <c r="H859" s="6">
        <v>3769</v>
      </c>
      <c r="I859" s="6">
        <v>243</v>
      </c>
      <c r="J859" s="7">
        <v>6.4473335102149115E-2</v>
      </c>
      <c r="K859" s="7">
        <v>2.9716105067657201</v>
      </c>
      <c r="L859" s="6">
        <v>3162</v>
      </c>
      <c r="M859" s="6">
        <v>495</v>
      </c>
      <c r="N859" s="6">
        <v>0</v>
      </c>
      <c r="O859" s="6">
        <v>91</v>
      </c>
      <c r="P859" s="6">
        <v>14</v>
      </c>
      <c r="Q859" s="6">
        <v>7</v>
      </c>
      <c r="R859" s="6">
        <v>0</v>
      </c>
      <c r="S859" s="6">
        <v>112</v>
      </c>
      <c r="T859" s="6">
        <v>266</v>
      </c>
      <c r="U859" s="6">
        <v>324</v>
      </c>
      <c r="V859" s="6">
        <v>140</v>
      </c>
      <c r="W859" s="7">
        <v>83.894932342796508</v>
      </c>
      <c r="X859" s="7">
        <v>13.133457150437783</v>
      </c>
      <c r="Y859" s="7">
        <v>0</v>
      </c>
      <c r="Z859" s="7">
        <v>2.4144335367471474</v>
      </c>
      <c r="AA859" s="7">
        <v>0.37145131334571502</v>
      </c>
      <c r="AB859" s="7">
        <v>0.18572565667285751</v>
      </c>
      <c r="AC859" s="7">
        <v>0</v>
      </c>
      <c r="AD859" s="7">
        <v>2.9716105067657201</v>
      </c>
    </row>
    <row r="860" spans="1:30" x14ac:dyDescent="0.15">
      <c r="A860" s="4">
        <v>2006</v>
      </c>
      <c r="B860" s="4">
        <v>2</v>
      </c>
      <c r="C860" s="5" t="s">
        <v>144</v>
      </c>
      <c r="D860" s="4">
        <v>38</v>
      </c>
      <c r="E860" s="4">
        <v>38201</v>
      </c>
      <c r="F860" s="5" t="s">
        <v>90</v>
      </c>
      <c r="G860" s="6">
        <v>4460</v>
      </c>
      <c r="H860" s="6">
        <v>4108</v>
      </c>
      <c r="I860" s="6">
        <v>248</v>
      </c>
      <c r="J860" s="7">
        <v>6.0370009737098343E-2</v>
      </c>
      <c r="K860" s="7">
        <v>2.1665043816942551</v>
      </c>
      <c r="L860" s="6">
        <v>3929</v>
      </c>
      <c r="M860" s="6">
        <v>90</v>
      </c>
      <c r="N860" s="6">
        <v>0</v>
      </c>
      <c r="O860" s="6">
        <v>77</v>
      </c>
      <c r="P860" s="6">
        <v>8</v>
      </c>
      <c r="Q860" s="6">
        <v>4</v>
      </c>
      <c r="R860" s="6">
        <v>0</v>
      </c>
      <c r="S860" s="6">
        <v>89</v>
      </c>
      <c r="T860" s="6">
        <v>2</v>
      </c>
      <c r="U860" s="6">
        <v>393</v>
      </c>
      <c r="V860" s="6">
        <v>0</v>
      </c>
      <c r="W860" s="7">
        <v>95.642648490749764</v>
      </c>
      <c r="X860" s="7">
        <v>2.1908471275559882</v>
      </c>
      <c r="Y860" s="7">
        <v>0</v>
      </c>
      <c r="Z860" s="7">
        <v>1.8743914313534566</v>
      </c>
      <c r="AA860" s="7">
        <v>0.19474196689386564</v>
      </c>
      <c r="AB860" s="7">
        <v>9.7370983446932818E-2</v>
      </c>
      <c r="AC860" s="7">
        <v>0</v>
      </c>
      <c r="AD860" s="7">
        <v>2.1665043816942551</v>
      </c>
    </row>
    <row r="861" spans="1:30" x14ac:dyDescent="0.15">
      <c r="A861" s="4">
        <v>2006</v>
      </c>
      <c r="B861" s="4">
        <v>2</v>
      </c>
      <c r="C861" s="5" t="s">
        <v>144</v>
      </c>
      <c r="D861" s="4">
        <v>39</v>
      </c>
      <c r="E861" s="4">
        <v>39201</v>
      </c>
      <c r="F861" s="5" t="s">
        <v>91</v>
      </c>
      <c r="G861" s="6">
        <v>2912</v>
      </c>
      <c r="H861" s="6">
        <v>2331</v>
      </c>
      <c r="I861" s="6">
        <v>292</v>
      </c>
      <c r="J861" s="7">
        <v>0.12526812526812528</v>
      </c>
      <c r="K861" s="7">
        <v>4.1184041184041185</v>
      </c>
      <c r="L861" s="6">
        <v>1822</v>
      </c>
      <c r="M861" s="6">
        <v>413</v>
      </c>
      <c r="N861" s="6">
        <v>0</v>
      </c>
      <c r="O861" s="6">
        <v>78</v>
      </c>
      <c r="P861" s="6">
        <v>15</v>
      </c>
      <c r="Q861" s="6">
        <v>3</v>
      </c>
      <c r="R861" s="6">
        <v>0</v>
      </c>
      <c r="S861" s="6">
        <v>96</v>
      </c>
      <c r="T861" s="6">
        <v>198</v>
      </c>
      <c r="U861" s="6">
        <v>456</v>
      </c>
      <c r="V861" s="6">
        <v>235</v>
      </c>
      <c r="W861" s="7">
        <v>78.163878163878167</v>
      </c>
      <c r="X861" s="7">
        <v>17.717717717717719</v>
      </c>
      <c r="Y861" s="7">
        <v>0</v>
      </c>
      <c r="Z861" s="7">
        <v>3.346203346203346</v>
      </c>
      <c r="AA861" s="7">
        <v>0.64350064350064351</v>
      </c>
      <c r="AB861" s="7">
        <v>0.1287001287001287</v>
      </c>
      <c r="AC861" s="7">
        <v>0</v>
      </c>
      <c r="AD861" s="7">
        <v>4.1184041184041185</v>
      </c>
    </row>
    <row r="862" spans="1:30" x14ac:dyDescent="0.15">
      <c r="A862" s="4">
        <v>2006</v>
      </c>
      <c r="B862" s="4">
        <v>2</v>
      </c>
      <c r="C862" s="5" t="s">
        <v>144</v>
      </c>
      <c r="D862" s="4">
        <v>40</v>
      </c>
      <c r="E862" s="4">
        <v>40100</v>
      </c>
      <c r="F862" s="5" t="s">
        <v>7</v>
      </c>
      <c r="G862" s="6">
        <v>8319</v>
      </c>
      <c r="H862" s="6">
        <v>4576</v>
      </c>
      <c r="I862" s="6">
        <v>871</v>
      </c>
      <c r="J862" s="7">
        <v>0.19034090909090909</v>
      </c>
      <c r="K862" s="7">
        <v>6.2062937062937067</v>
      </c>
      <c r="L862" s="6">
        <v>1190</v>
      </c>
      <c r="M862" s="6">
        <v>3102</v>
      </c>
      <c r="N862" s="6">
        <v>0</v>
      </c>
      <c r="O862" s="6">
        <v>232</v>
      </c>
      <c r="P862" s="6">
        <v>40</v>
      </c>
      <c r="Q862" s="6">
        <v>12</v>
      </c>
      <c r="R862" s="6">
        <v>0</v>
      </c>
      <c r="S862" s="6">
        <v>284</v>
      </c>
      <c r="T862" s="6">
        <v>439</v>
      </c>
      <c r="U862" s="6">
        <v>91</v>
      </c>
      <c r="V862" s="6">
        <v>165</v>
      </c>
      <c r="W862" s="7">
        <v>26.005244755244757</v>
      </c>
      <c r="X862" s="7">
        <v>67.788461538461547</v>
      </c>
      <c r="Y862" s="7">
        <v>0</v>
      </c>
      <c r="Z862" s="7">
        <v>5.06993006993007</v>
      </c>
      <c r="AA862" s="7">
        <v>0.87412587412587417</v>
      </c>
      <c r="AB862" s="7">
        <v>0.26223776223776224</v>
      </c>
      <c r="AC862" s="7">
        <v>0</v>
      </c>
      <c r="AD862" s="7">
        <v>6.2062937062937067</v>
      </c>
    </row>
    <row r="863" spans="1:30" x14ac:dyDescent="0.15">
      <c r="A863" s="4">
        <v>2006</v>
      </c>
      <c r="B863" s="4">
        <v>2</v>
      </c>
      <c r="C863" s="5" t="s">
        <v>144</v>
      </c>
      <c r="D863" s="4">
        <v>40</v>
      </c>
      <c r="E863" s="4">
        <v>40130</v>
      </c>
      <c r="F863" s="5" t="s">
        <v>72</v>
      </c>
      <c r="G863" s="6">
        <v>12514</v>
      </c>
      <c r="H863" s="6">
        <v>11878</v>
      </c>
      <c r="I863" s="6">
        <v>1527</v>
      </c>
      <c r="J863" s="7">
        <v>0.12855699612729415</v>
      </c>
      <c r="K863" s="7">
        <v>3.6201380703822195</v>
      </c>
      <c r="L863" s="6">
        <v>9964</v>
      </c>
      <c r="M863" s="6">
        <v>1480</v>
      </c>
      <c r="N863" s="6">
        <v>4</v>
      </c>
      <c r="O863" s="6">
        <v>356</v>
      </c>
      <c r="P863" s="6">
        <v>57</v>
      </c>
      <c r="Q863" s="6">
        <v>17</v>
      </c>
      <c r="R863" s="6">
        <v>0</v>
      </c>
      <c r="S863" s="6">
        <v>430</v>
      </c>
      <c r="T863" s="6">
        <v>660</v>
      </c>
      <c r="U863" s="6">
        <v>715</v>
      </c>
      <c r="V863" s="6">
        <v>845</v>
      </c>
      <c r="W863" s="7">
        <v>83.886176123926589</v>
      </c>
      <c r="X863" s="7">
        <v>12.460010102710894</v>
      </c>
      <c r="Y863" s="7">
        <v>3.3675702980299711E-2</v>
      </c>
      <c r="Z863" s="7">
        <v>2.9971375652466747</v>
      </c>
      <c r="AA863" s="7">
        <v>0.47987876746927094</v>
      </c>
      <c r="AB863" s="7">
        <v>0.14312173766627379</v>
      </c>
      <c r="AC863" s="7">
        <v>0</v>
      </c>
      <c r="AD863" s="7">
        <v>3.6201380703822195</v>
      </c>
    </row>
    <row r="864" spans="1:30" x14ac:dyDescent="0.15">
      <c r="A864" s="4">
        <v>2006</v>
      </c>
      <c r="B864" s="4">
        <v>2</v>
      </c>
      <c r="C864" s="5" t="s">
        <v>144</v>
      </c>
      <c r="D864" s="4">
        <v>40</v>
      </c>
      <c r="E864" s="4">
        <v>40202</v>
      </c>
      <c r="F864" s="5" t="s">
        <v>14</v>
      </c>
      <c r="G864" s="6">
        <v>890</v>
      </c>
      <c r="H864" s="6">
        <v>777</v>
      </c>
      <c r="I864" s="6">
        <v>85</v>
      </c>
      <c r="J864" s="7">
        <v>0.10939510939510939</v>
      </c>
      <c r="K864" s="7">
        <v>4.3758043758043756</v>
      </c>
      <c r="L864" s="6">
        <v>115</v>
      </c>
      <c r="M864" s="6">
        <v>628</v>
      </c>
      <c r="N864" s="6">
        <v>0</v>
      </c>
      <c r="O864" s="6">
        <v>29</v>
      </c>
      <c r="P864" s="6">
        <v>5</v>
      </c>
      <c r="Q864" s="6">
        <v>0</v>
      </c>
      <c r="R864" s="6">
        <v>0</v>
      </c>
      <c r="S864" s="6">
        <v>34</v>
      </c>
      <c r="T864" s="6">
        <v>63</v>
      </c>
      <c r="U864" s="6">
        <v>69</v>
      </c>
      <c r="V864" s="6">
        <v>144</v>
      </c>
      <c r="W864" s="7">
        <v>14.800514800514799</v>
      </c>
      <c r="X864" s="7">
        <v>80.823680823680817</v>
      </c>
      <c r="Y864" s="7">
        <v>0</v>
      </c>
      <c r="Z864" s="7">
        <v>3.7323037323037322</v>
      </c>
      <c r="AA864" s="7">
        <v>0.64350064350064351</v>
      </c>
      <c r="AB864" s="7">
        <v>0</v>
      </c>
      <c r="AC864" s="7">
        <v>0</v>
      </c>
      <c r="AD864" s="7">
        <v>4.3758043758043756</v>
      </c>
    </row>
    <row r="865" spans="1:30" x14ac:dyDescent="0.15">
      <c r="A865" s="4">
        <v>2006</v>
      </c>
      <c r="B865" s="4">
        <v>2</v>
      </c>
      <c r="C865" s="5" t="s">
        <v>144</v>
      </c>
      <c r="D865" s="4">
        <v>42</v>
      </c>
      <c r="E865" s="4">
        <v>42201</v>
      </c>
      <c r="F865" s="5" t="s">
        <v>92</v>
      </c>
      <c r="G865" s="6">
        <v>3398</v>
      </c>
      <c r="H865" s="6">
        <v>3276</v>
      </c>
      <c r="I865" s="6">
        <v>356</v>
      </c>
      <c r="J865" s="7">
        <v>0.10866910866910867</v>
      </c>
      <c r="K865" s="7">
        <v>4.09035409035409</v>
      </c>
      <c r="L865" s="6">
        <v>852</v>
      </c>
      <c r="M865" s="6">
        <v>2290</v>
      </c>
      <c r="N865" s="6">
        <v>0</v>
      </c>
      <c r="O865" s="6">
        <v>128</v>
      </c>
      <c r="P865" s="6">
        <v>5</v>
      </c>
      <c r="Q865" s="6">
        <v>1</v>
      </c>
      <c r="R865" s="6">
        <v>0</v>
      </c>
      <c r="S865" s="6">
        <v>134</v>
      </c>
      <c r="T865" s="6">
        <v>156</v>
      </c>
      <c r="U865" s="6">
        <v>522</v>
      </c>
      <c r="V865" s="6">
        <v>241</v>
      </c>
      <c r="W865" s="7">
        <v>26.007326007326011</v>
      </c>
      <c r="X865" s="7">
        <v>69.902319902319903</v>
      </c>
      <c r="Y865" s="7">
        <v>0</v>
      </c>
      <c r="Z865" s="7">
        <v>3.9072039072039071</v>
      </c>
      <c r="AA865" s="7">
        <v>0.15262515262515264</v>
      </c>
      <c r="AB865" s="7">
        <v>3.0525030525030524E-2</v>
      </c>
      <c r="AC865" s="7">
        <v>0</v>
      </c>
      <c r="AD865" s="7">
        <v>4.09035409035409</v>
      </c>
    </row>
    <row r="866" spans="1:30" x14ac:dyDescent="0.15">
      <c r="A866" s="4">
        <v>2006</v>
      </c>
      <c r="B866" s="4">
        <v>2</v>
      </c>
      <c r="C866" s="5" t="s">
        <v>144</v>
      </c>
      <c r="D866" s="4">
        <v>42</v>
      </c>
      <c r="E866" s="4">
        <v>42202</v>
      </c>
      <c r="F866" s="5" t="s">
        <v>15</v>
      </c>
      <c r="G866" s="6">
        <v>2214</v>
      </c>
      <c r="H866" s="6">
        <v>1997</v>
      </c>
      <c r="I866" s="6">
        <v>169</v>
      </c>
      <c r="J866" s="7">
        <v>8.4626940410615928E-2</v>
      </c>
      <c r="K866" s="7">
        <v>3.0045067601402105</v>
      </c>
      <c r="L866" s="6">
        <v>1829</v>
      </c>
      <c r="M866" s="6">
        <v>108</v>
      </c>
      <c r="N866" s="6">
        <v>0</v>
      </c>
      <c r="O866" s="6">
        <v>55</v>
      </c>
      <c r="P866" s="6">
        <v>3</v>
      </c>
      <c r="Q866" s="6">
        <v>2</v>
      </c>
      <c r="R866" s="6">
        <v>0</v>
      </c>
      <c r="S866" s="6">
        <v>60</v>
      </c>
      <c r="T866" s="6">
        <v>228</v>
      </c>
      <c r="U866" s="6">
        <v>206</v>
      </c>
      <c r="V866" s="6">
        <v>92</v>
      </c>
      <c r="W866" s="7">
        <v>91.58738107160741</v>
      </c>
      <c r="X866" s="7">
        <v>5.4081121682523783</v>
      </c>
      <c r="Y866" s="7">
        <v>0</v>
      </c>
      <c r="Z866" s="7">
        <v>2.7541311967951931</v>
      </c>
      <c r="AA866" s="7">
        <v>0.15022533800701052</v>
      </c>
      <c r="AB866" s="7">
        <v>0.10015022533800699</v>
      </c>
      <c r="AC866" s="7">
        <v>0</v>
      </c>
      <c r="AD866" s="7">
        <v>3.0045067601402105</v>
      </c>
    </row>
    <row r="867" spans="1:30" x14ac:dyDescent="0.15">
      <c r="A867" s="4">
        <v>2006</v>
      </c>
      <c r="B867" s="4">
        <v>2</v>
      </c>
      <c r="C867" s="5" t="s">
        <v>144</v>
      </c>
      <c r="D867" s="4">
        <v>43</v>
      </c>
      <c r="E867" s="4">
        <v>43201</v>
      </c>
      <c r="F867" s="5" t="s">
        <v>93</v>
      </c>
      <c r="G867" s="6">
        <v>6579</v>
      </c>
      <c r="H867" s="6">
        <v>6365</v>
      </c>
      <c r="I867" s="6">
        <v>1009</v>
      </c>
      <c r="J867" s="7">
        <v>0.15852317360565593</v>
      </c>
      <c r="K867" s="7">
        <v>4.8703849175176748</v>
      </c>
      <c r="L867" s="6">
        <v>665</v>
      </c>
      <c r="M867" s="6">
        <v>5388</v>
      </c>
      <c r="N867" s="6">
        <v>2</v>
      </c>
      <c r="O867" s="6">
        <v>260</v>
      </c>
      <c r="P867" s="6">
        <v>40</v>
      </c>
      <c r="Q867" s="6">
        <v>10</v>
      </c>
      <c r="R867" s="6">
        <v>0</v>
      </c>
      <c r="S867" s="6">
        <v>310</v>
      </c>
      <c r="T867" s="6">
        <v>1935</v>
      </c>
      <c r="U867" s="6">
        <v>1360</v>
      </c>
      <c r="V867" s="6">
        <v>536</v>
      </c>
      <c r="W867" s="7">
        <v>10.44776119402985</v>
      </c>
      <c r="X867" s="7">
        <v>84.650432050274944</v>
      </c>
      <c r="Y867" s="7">
        <v>3.1421838177533384E-2</v>
      </c>
      <c r="Z867" s="7">
        <v>4.0848389630793402</v>
      </c>
      <c r="AA867" s="7">
        <v>0.6284367635506678</v>
      </c>
      <c r="AB867" s="7">
        <v>0.15710919088766695</v>
      </c>
      <c r="AC867" s="7">
        <v>0</v>
      </c>
      <c r="AD867" s="7">
        <v>4.8703849175176748</v>
      </c>
    </row>
    <row r="868" spans="1:30" x14ac:dyDescent="0.15">
      <c r="A868" s="4">
        <v>2006</v>
      </c>
      <c r="B868" s="4">
        <v>2</v>
      </c>
      <c r="C868" s="5" t="s">
        <v>144</v>
      </c>
      <c r="D868" s="4">
        <v>44</v>
      </c>
      <c r="E868" s="4">
        <v>44201</v>
      </c>
      <c r="F868" s="5" t="s">
        <v>94</v>
      </c>
      <c r="G868" s="6">
        <v>4249</v>
      </c>
      <c r="H868" s="6">
        <v>4008</v>
      </c>
      <c r="I868" s="6">
        <v>671</v>
      </c>
      <c r="J868" s="7">
        <v>0.16741516966067865</v>
      </c>
      <c r="K868" s="7">
        <v>5.0149700598802394</v>
      </c>
      <c r="L868" s="6">
        <v>2119</v>
      </c>
      <c r="M868" s="6">
        <v>1688</v>
      </c>
      <c r="N868" s="6">
        <v>0</v>
      </c>
      <c r="O868" s="6">
        <v>171</v>
      </c>
      <c r="P868" s="6">
        <v>24</v>
      </c>
      <c r="Q868" s="6">
        <v>6</v>
      </c>
      <c r="R868" s="6">
        <v>0</v>
      </c>
      <c r="S868" s="6">
        <v>201</v>
      </c>
      <c r="T868" s="6">
        <v>815</v>
      </c>
      <c r="U868" s="6">
        <v>409</v>
      </c>
      <c r="V868" s="6">
        <v>210</v>
      </c>
      <c r="W868" s="7">
        <v>52.869261477045903</v>
      </c>
      <c r="X868" s="7">
        <v>42.115768463073856</v>
      </c>
      <c r="Y868" s="7">
        <v>0</v>
      </c>
      <c r="Z868" s="7">
        <v>4.2664670658682642</v>
      </c>
      <c r="AA868" s="7">
        <v>0.5988023952095809</v>
      </c>
      <c r="AB868" s="7">
        <v>0.14970059880239522</v>
      </c>
      <c r="AC868" s="7">
        <v>0</v>
      </c>
      <c r="AD868" s="7">
        <v>5.0149700598802394</v>
      </c>
    </row>
    <row r="869" spans="1:30" x14ac:dyDescent="0.15">
      <c r="A869" s="4">
        <v>2006</v>
      </c>
      <c r="B869" s="4">
        <v>2</v>
      </c>
      <c r="C869" s="5" t="s">
        <v>144</v>
      </c>
      <c r="D869" s="4">
        <v>45</v>
      </c>
      <c r="E869" s="4">
        <v>45201</v>
      </c>
      <c r="F869" s="5" t="s">
        <v>95</v>
      </c>
      <c r="G869" s="6">
        <v>3384</v>
      </c>
      <c r="H869" s="6">
        <v>3142</v>
      </c>
      <c r="I869" s="6">
        <v>383</v>
      </c>
      <c r="J869" s="7">
        <v>0.12189688096753661</v>
      </c>
      <c r="K869" s="7">
        <v>4.2966263526416295</v>
      </c>
      <c r="L869" s="6">
        <v>1989</v>
      </c>
      <c r="M869" s="6">
        <v>1018</v>
      </c>
      <c r="N869" s="6">
        <v>0</v>
      </c>
      <c r="O869" s="6">
        <v>117</v>
      </c>
      <c r="P869" s="6">
        <v>17</v>
      </c>
      <c r="Q869" s="6">
        <v>1</v>
      </c>
      <c r="R869" s="6">
        <v>0</v>
      </c>
      <c r="S869" s="6">
        <v>135</v>
      </c>
      <c r="T869" s="6">
        <v>381</v>
      </c>
      <c r="U869" s="6">
        <v>328</v>
      </c>
      <c r="V869" s="6">
        <v>799</v>
      </c>
      <c r="W869" s="7">
        <v>63.303628262253341</v>
      </c>
      <c r="X869" s="7">
        <v>32.399745385105028</v>
      </c>
      <c r="Y869" s="7">
        <v>0</v>
      </c>
      <c r="Z869" s="7">
        <v>3.7237428389560789</v>
      </c>
      <c r="AA869" s="7">
        <v>0.5410566518141311</v>
      </c>
      <c r="AB869" s="7">
        <v>3.1826861871419476E-2</v>
      </c>
      <c r="AC869" s="7">
        <v>0</v>
      </c>
      <c r="AD869" s="7">
        <v>4.2966263526416295</v>
      </c>
    </row>
    <row r="870" spans="1:30" x14ac:dyDescent="0.15">
      <c r="A870" s="4">
        <v>2006</v>
      </c>
      <c r="B870" s="4">
        <v>2</v>
      </c>
      <c r="C870" s="5" t="s">
        <v>144</v>
      </c>
      <c r="D870" s="4">
        <v>46</v>
      </c>
      <c r="E870" s="4">
        <v>46201</v>
      </c>
      <c r="F870" s="5" t="s">
        <v>11</v>
      </c>
      <c r="G870" s="6">
        <v>5753</v>
      </c>
      <c r="H870" s="6">
        <v>5190</v>
      </c>
      <c r="I870" s="6">
        <v>879</v>
      </c>
      <c r="J870" s="7">
        <v>0.16936416184971098</v>
      </c>
      <c r="K870" s="7">
        <v>5.7803468208092488</v>
      </c>
      <c r="L870" s="6">
        <v>4335</v>
      </c>
      <c r="M870" s="6">
        <v>555</v>
      </c>
      <c r="N870" s="6">
        <v>0</v>
      </c>
      <c r="O870" s="6">
        <v>257</v>
      </c>
      <c r="P870" s="6">
        <v>31</v>
      </c>
      <c r="Q870" s="6">
        <v>12</v>
      </c>
      <c r="R870" s="6">
        <v>0</v>
      </c>
      <c r="S870" s="6">
        <v>300</v>
      </c>
      <c r="T870" s="6">
        <v>221</v>
      </c>
      <c r="U870" s="6">
        <v>553</v>
      </c>
      <c r="V870" s="6">
        <v>0</v>
      </c>
      <c r="W870" s="7">
        <v>83.526011560693647</v>
      </c>
      <c r="X870" s="7">
        <v>10.693641618497111</v>
      </c>
      <c r="Y870" s="7">
        <v>0</v>
      </c>
      <c r="Z870" s="7">
        <v>4.9518304431599232</v>
      </c>
      <c r="AA870" s="7">
        <v>0.59730250481695568</v>
      </c>
      <c r="AB870" s="7">
        <v>0.23121387283236997</v>
      </c>
      <c r="AC870" s="7">
        <v>0</v>
      </c>
      <c r="AD870" s="7">
        <v>5.7803468208092488</v>
      </c>
    </row>
    <row r="871" spans="1:30" x14ac:dyDescent="0.15">
      <c r="A871" s="4">
        <v>2007</v>
      </c>
      <c r="B871" s="4">
        <v>0</v>
      </c>
      <c r="C871" s="5" t="s">
        <v>175</v>
      </c>
      <c r="D871" s="4">
        <v>1</v>
      </c>
      <c r="E871" s="4">
        <v>1</v>
      </c>
      <c r="F871" t="s">
        <v>178</v>
      </c>
      <c r="G871" s="6">
        <v>21884</v>
      </c>
      <c r="H871" s="6">
        <v>20340</v>
      </c>
      <c r="I871" s="6">
        <v>2608</v>
      </c>
      <c r="J871" s="7">
        <v>0.12822025565388398</v>
      </c>
      <c r="K871" s="7">
        <v>3.9970501474926259</v>
      </c>
      <c r="L871" s="6">
        <v>13411</v>
      </c>
      <c r="M871" s="6">
        <v>5486</v>
      </c>
      <c r="N871" s="6">
        <v>630</v>
      </c>
      <c r="O871" s="6">
        <v>647</v>
      </c>
      <c r="P871" s="6">
        <v>108</v>
      </c>
      <c r="Q871" s="6">
        <v>53</v>
      </c>
      <c r="R871" s="6">
        <v>5</v>
      </c>
      <c r="S871" s="6">
        <v>813</v>
      </c>
      <c r="T871" s="6">
        <v>1895</v>
      </c>
      <c r="U871" s="6">
        <v>2082</v>
      </c>
      <c r="V871" s="6">
        <v>969</v>
      </c>
      <c r="W871" s="7">
        <v>65.934119960668639</v>
      </c>
      <c r="X871" s="7">
        <v>26.971484759095375</v>
      </c>
      <c r="Y871" s="7">
        <v>3.0973451327433628</v>
      </c>
      <c r="Z871" s="7">
        <v>3.1809242871189776</v>
      </c>
      <c r="AA871" s="7">
        <v>0.53097345132743357</v>
      </c>
      <c r="AB871" s="7">
        <v>0.2605703048180924</v>
      </c>
      <c r="AC871" s="7">
        <v>2.4582104228121928E-2</v>
      </c>
      <c r="AD871" s="7">
        <v>3.9970501474926259</v>
      </c>
    </row>
    <row r="872" spans="1:30" x14ac:dyDescent="0.15">
      <c r="A872" s="4">
        <v>2007</v>
      </c>
      <c r="B872" s="4">
        <v>0</v>
      </c>
      <c r="C872" s="5" t="s">
        <v>175</v>
      </c>
      <c r="D872" s="4">
        <v>2</v>
      </c>
      <c r="E872" s="4">
        <v>2</v>
      </c>
      <c r="F872" t="s">
        <v>179</v>
      </c>
      <c r="G872" s="6">
        <v>8172</v>
      </c>
      <c r="H872" s="6">
        <v>7791</v>
      </c>
      <c r="I872" s="6">
        <v>1097</v>
      </c>
      <c r="J872" s="7">
        <v>0.14080349120780389</v>
      </c>
      <c r="K872" s="7">
        <v>4.2869978179951227</v>
      </c>
      <c r="L872" s="6">
        <v>4591</v>
      </c>
      <c r="M872" s="6">
        <v>2596</v>
      </c>
      <c r="N872" s="6">
        <v>270</v>
      </c>
      <c r="O872" s="6">
        <v>286</v>
      </c>
      <c r="P872" s="6">
        <v>33</v>
      </c>
      <c r="Q872" s="6">
        <v>15</v>
      </c>
      <c r="R872" s="8"/>
      <c r="S872" s="6">
        <v>334</v>
      </c>
      <c r="T872" s="6">
        <v>256</v>
      </c>
      <c r="U872" s="6">
        <v>600</v>
      </c>
      <c r="V872" s="6">
        <v>373</v>
      </c>
      <c r="W872" s="7">
        <v>58.926967013220377</v>
      </c>
      <c r="X872" s="7">
        <v>33.320498010524965</v>
      </c>
      <c r="Y872" s="7">
        <v>3.4655371582595302</v>
      </c>
      <c r="Z872" s="7">
        <v>3.6709023231934284</v>
      </c>
      <c r="AA872" s="7">
        <v>0.42356565267616481</v>
      </c>
      <c r="AB872" s="7">
        <v>0.19252984212552945</v>
      </c>
      <c r="AC872" s="7">
        <v>0</v>
      </c>
      <c r="AD872" s="7">
        <v>4.2869978179951227</v>
      </c>
    </row>
    <row r="873" spans="1:30" x14ac:dyDescent="0.15">
      <c r="A873" s="4">
        <v>2007</v>
      </c>
      <c r="B873" s="4">
        <v>0</v>
      </c>
      <c r="C873" s="5" t="s">
        <v>175</v>
      </c>
      <c r="D873" s="4">
        <v>3</v>
      </c>
      <c r="E873" s="4">
        <v>3</v>
      </c>
      <c r="F873" t="s">
        <v>180</v>
      </c>
      <c r="G873" s="6">
        <v>8000</v>
      </c>
      <c r="H873" s="6">
        <v>7693</v>
      </c>
      <c r="I873" s="6">
        <v>833</v>
      </c>
      <c r="J873" s="7">
        <v>0.10828025477707007</v>
      </c>
      <c r="K873" s="7">
        <v>3.7046665800077996</v>
      </c>
      <c r="L873" s="6">
        <v>4139</v>
      </c>
      <c r="M873" s="6">
        <v>3251</v>
      </c>
      <c r="N873" s="6">
        <v>18</v>
      </c>
      <c r="O873" s="6">
        <v>241</v>
      </c>
      <c r="P873" s="6">
        <v>32</v>
      </c>
      <c r="Q873" s="6">
        <v>12</v>
      </c>
      <c r="R873" s="8"/>
      <c r="S873" s="6">
        <v>285</v>
      </c>
      <c r="T873" s="6">
        <v>249</v>
      </c>
      <c r="U873" s="6">
        <v>443</v>
      </c>
      <c r="V873" s="6">
        <v>123</v>
      </c>
      <c r="W873" s="7">
        <v>53.802157805797478</v>
      </c>
      <c r="X873" s="7">
        <v>42.259196672299495</v>
      </c>
      <c r="Y873" s="7">
        <v>0.23397894189522944</v>
      </c>
      <c r="Z873" s="7">
        <v>3.1327180553750158</v>
      </c>
      <c r="AA873" s="7">
        <v>0.41596256336929682</v>
      </c>
      <c r="AB873" s="7">
        <v>0.15598596126348627</v>
      </c>
      <c r="AC873" s="7">
        <v>0</v>
      </c>
      <c r="AD873" s="7">
        <v>3.7046665800077996</v>
      </c>
    </row>
    <row r="874" spans="1:30" x14ac:dyDescent="0.15">
      <c r="A874" s="4">
        <v>2007</v>
      </c>
      <c r="B874" s="4">
        <v>0</v>
      </c>
      <c r="C874" s="5" t="s">
        <v>175</v>
      </c>
      <c r="D874" s="4">
        <v>4</v>
      </c>
      <c r="E874" s="4">
        <v>4</v>
      </c>
      <c r="F874" t="s">
        <v>181</v>
      </c>
      <c r="G874" s="6">
        <v>10445</v>
      </c>
      <c r="H874" s="6">
        <v>9833</v>
      </c>
      <c r="I874" s="6">
        <v>1608</v>
      </c>
      <c r="J874" s="7">
        <v>0.16353096715142887</v>
      </c>
      <c r="K874" s="7">
        <v>5.1154276416149695</v>
      </c>
      <c r="L874" s="6">
        <v>6552</v>
      </c>
      <c r="M874" s="6">
        <v>2672</v>
      </c>
      <c r="N874" s="6">
        <v>106</v>
      </c>
      <c r="O874" s="6">
        <v>424</v>
      </c>
      <c r="P874" s="6">
        <v>64</v>
      </c>
      <c r="Q874" s="6">
        <v>14</v>
      </c>
      <c r="R874" s="6">
        <v>1</v>
      </c>
      <c r="S874" s="6">
        <v>503</v>
      </c>
      <c r="T874" s="6">
        <v>309</v>
      </c>
      <c r="U874" s="6">
        <v>817</v>
      </c>
      <c r="V874" s="6">
        <v>145</v>
      </c>
      <c r="W874" s="7">
        <v>66.632767212447874</v>
      </c>
      <c r="X874" s="7">
        <v>27.173802501779718</v>
      </c>
      <c r="Y874" s="7">
        <v>1.0780026441574291</v>
      </c>
      <c r="Z874" s="7">
        <v>4.3120105766297163</v>
      </c>
      <c r="AA874" s="7">
        <v>0.65086952100071183</v>
      </c>
      <c r="AB874" s="7">
        <v>0.14237770771890573</v>
      </c>
      <c r="AC874" s="7">
        <v>1.0169836265636122E-2</v>
      </c>
      <c r="AD874" s="7">
        <v>5.1154276416149695</v>
      </c>
    </row>
    <row r="875" spans="1:30" x14ac:dyDescent="0.15">
      <c r="A875" s="4">
        <v>2007</v>
      </c>
      <c r="B875" s="4">
        <v>0</v>
      </c>
      <c r="C875" s="5" t="s">
        <v>175</v>
      </c>
      <c r="D875" s="4">
        <v>5</v>
      </c>
      <c r="E875" s="4">
        <v>5</v>
      </c>
      <c r="F875" t="s">
        <v>182</v>
      </c>
      <c r="G875" s="6">
        <v>5071</v>
      </c>
      <c r="H875" s="6">
        <v>4883</v>
      </c>
      <c r="I875" s="6">
        <v>750</v>
      </c>
      <c r="J875" s="7">
        <v>0.15359410198648371</v>
      </c>
      <c r="K875" s="7">
        <v>4.8330944091746879</v>
      </c>
      <c r="L875" s="6">
        <v>4139</v>
      </c>
      <c r="M875" s="6">
        <v>494</v>
      </c>
      <c r="N875" s="6">
        <v>14</v>
      </c>
      <c r="O875" s="6">
        <v>199</v>
      </c>
      <c r="P875" s="6">
        <v>24</v>
      </c>
      <c r="Q875" s="6">
        <v>13</v>
      </c>
      <c r="R875" s="8"/>
      <c r="S875" s="6">
        <v>236</v>
      </c>
      <c r="T875" s="6">
        <v>93</v>
      </c>
      <c r="U875" s="6">
        <v>385</v>
      </c>
      <c r="V875" s="6">
        <v>94</v>
      </c>
      <c r="W875" s="7">
        <v>84.763465082940812</v>
      </c>
      <c r="X875" s="7">
        <v>10.116731517509727</v>
      </c>
      <c r="Y875" s="7">
        <v>0.2867089903747696</v>
      </c>
      <c r="Z875" s="7">
        <v>4.0753635060413673</v>
      </c>
      <c r="AA875" s="7">
        <v>0.49150112635674792</v>
      </c>
      <c r="AB875" s="7">
        <v>0.26622977677657178</v>
      </c>
      <c r="AC875" s="7">
        <v>0</v>
      </c>
      <c r="AD875" s="7">
        <v>4.8330944091746879</v>
      </c>
    </row>
    <row r="876" spans="1:30" x14ac:dyDescent="0.15">
      <c r="A876" s="4">
        <v>2007</v>
      </c>
      <c r="B876" s="4">
        <v>0</v>
      </c>
      <c r="C876" s="5" t="s">
        <v>175</v>
      </c>
      <c r="D876" s="4">
        <v>6</v>
      </c>
      <c r="E876" s="4">
        <v>6</v>
      </c>
      <c r="F876" t="s">
        <v>183</v>
      </c>
      <c r="G876" s="6">
        <v>9510</v>
      </c>
      <c r="H876" s="6">
        <v>9291</v>
      </c>
      <c r="I876" s="6">
        <v>867</v>
      </c>
      <c r="J876" s="7">
        <v>9.3316112366806592E-2</v>
      </c>
      <c r="K876" s="7">
        <v>3.1643525992896353</v>
      </c>
      <c r="L876" s="6">
        <v>7323</v>
      </c>
      <c r="M876" s="6">
        <v>1668</v>
      </c>
      <c r="N876" s="6">
        <v>6</v>
      </c>
      <c r="O876" s="6">
        <v>255</v>
      </c>
      <c r="P876" s="6">
        <v>29</v>
      </c>
      <c r="Q876" s="6">
        <v>10</v>
      </c>
      <c r="R876" s="8"/>
      <c r="S876" s="6">
        <v>294</v>
      </c>
      <c r="T876" s="6">
        <v>414</v>
      </c>
      <c r="U876" s="6">
        <v>580</v>
      </c>
      <c r="V876" s="6">
        <v>652</v>
      </c>
      <c r="W876" s="7">
        <v>78.818211172102039</v>
      </c>
      <c r="X876" s="7">
        <v>17.952857604133033</v>
      </c>
      <c r="Y876" s="7">
        <v>6.4578624475298677E-2</v>
      </c>
      <c r="Z876" s="7">
        <v>2.7445915402001937</v>
      </c>
      <c r="AA876" s="7">
        <v>0.31213001829727693</v>
      </c>
      <c r="AB876" s="7">
        <v>0.10763104079216446</v>
      </c>
      <c r="AC876" s="7">
        <v>0</v>
      </c>
      <c r="AD876" s="7">
        <v>3.1643525992896353</v>
      </c>
    </row>
    <row r="877" spans="1:30" x14ac:dyDescent="0.15">
      <c r="A877" s="4">
        <v>2007</v>
      </c>
      <c r="B877" s="4">
        <v>0</v>
      </c>
      <c r="C877" s="5" t="s">
        <v>175</v>
      </c>
      <c r="D877" s="4">
        <v>7</v>
      </c>
      <c r="E877" s="4">
        <v>7</v>
      </c>
      <c r="F877" t="s">
        <v>184</v>
      </c>
      <c r="G877" s="6">
        <v>11303</v>
      </c>
      <c r="H877" s="6">
        <v>10858</v>
      </c>
      <c r="I877" s="6">
        <v>1430</v>
      </c>
      <c r="J877" s="7">
        <v>0.13170012893718916</v>
      </c>
      <c r="K877" s="7">
        <v>4.2272978449069809</v>
      </c>
      <c r="L877" s="6">
        <v>3655</v>
      </c>
      <c r="M877" s="6">
        <v>6518</v>
      </c>
      <c r="N877" s="6">
        <v>226</v>
      </c>
      <c r="O877" s="6">
        <v>384</v>
      </c>
      <c r="P877" s="6">
        <v>46</v>
      </c>
      <c r="Q877" s="6">
        <v>17</v>
      </c>
      <c r="R877" s="6">
        <v>12</v>
      </c>
      <c r="S877" s="6">
        <v>459</v>
      </c>
      <c r="T877" s="6">
        <v>382</v>
      </c>
      <c r="U877" s="6">
        <v>774</v>
      </c>
      <c r="V877" s="6">
        <v>199</v>
      </c>
      <c r="W877" s="7">
        <v>33.661816172407441</v>
      </c>
      <c r="X877" s="7">
        <v>60.029471357524415</v>
      </c>
      <c r="Y877" s="7">
        <v>2.0814146251611718</v>
      </c>
      <c r="Z877" s="7">
        <v>3.5365629029287158</v>
      </c>
      <c r="AA877" s="7">
        <v>0.42365076441333582</v>
      </c>
      <c r="AB877" s="7">
        <v>0.15656658684840671</v>
      </c>
      <c r="AC877" s="7">
        <v>0.11051759071652237</v>
      </c>
      <c r="AD877" s="7">
        <v>4.2272978449069809</v>
      </c>
    </row>
    <row r="878" spans="1:30" x14ac:dyDescent="0.15">
      <c r="A878" s="4">
        <v>2007</v>
      </c>
      <c r="B878" s="4">
        <v>0</v>
      </c>
      <c r="C878" s="5" t="s">
        <v>175</v>
      </c>
      <c r="D878" s="4">
        <v>8</v>
      </c>
      <c r="E878" s="4">
        <v>8</v>
      </c>
      <c r="F878" t="s">
        <v>185</v>
      </c>
      <c r="G878" s="6">
        <v>25349</v>
      </c>
      <c r="H878" s="6">
        <v>23008</v>
      </c>
      <c r="I878" s="6">
        <v>2319</v>
      </c>
      <c r="J878" s="7">
        <v>0.10079102920723226</v>
      </c>
      <c r="K878" s="7">
        <v>3.2640820584144645</v>
      </c>
      <c r="L878" s="6">
        <v>17728</v>
      </c>
      <c r="M878" s="6">
        <v>4093</v>
      </c>
      <c r="N878" s="6">
        <v>436</v>
      </c>
      <c r="O878" s="6">
        <v>629</v>
      </c>
      <c r="P878" s="6">
        <v>88</v>
      </c>
      <c r="Q878" s="6">
        <v>27</v>
      </c>
      <c r="R878" s="6">
        <v>7</v>
      </c>
      <c r="S878" s="6">
        <v>751</v>
      </c>
      <c r="T878" s="6">
        <v>539</v>
      </c>
      <c r="U878" s="6">
        <v>1607</v>
      </c>
      <c r="V878" s="6">
        <v>447</v>
      </c>
      <c r="W878" s="7">
        <v>77.051460361613351</v>
      </c>
      <c r="X878" s="7">
        <v>17.789464534075105</v>
      </c>
      <c r="Y878" s="7">
        <v>1.8949930458970792</v>
      </c>
      <c r="Z878" s="7">
        <v>2.7338317107093184</v>
      </c>
      <c r="AA878" s="7">
        <v>0.3824756606397775</v>
      </c>
      <c r="AB878" s="7">
        <v>0.11735048678720446</v>
      </c>
      <c r="AC878" s="7">
        <v>3.0424200278164115E-2</v>
      </c>
      <c r="AD878" s="7">
        <v>3.2640820584144645</v>
      </c>
    </row>
    <row r="879" spans="1:30" x14ac:dyDescent="0.15">
      <c r="A879" s="4">
        <v>2007</v>
      </c>
      <c r="B879" s="4">
        <v>0</v>
      </c>
      <c r="C879" s="5" t="s">
        <v>175</v>
      </c>
      <c r="D879" s="4">
        <v>9</v>
      </c>
      <c r="E879" s="4">
        <v>9</v>
      </c>
      <c r="F879" t="s">
        <v>186</v>
      </c>
      <c r="G879" s="6">
        <v>12827</v>
      </c>
      <c r="H879" s="6">
        <v>12093</v>
      </c>
      <c r="I879" s="6">
        <v>1168</v>
      </c>
      <c r="J879" s="7">
        <v>9.658480112461755E-2</v>
      </c>
      <c r="K879" s="7">
        <v>3.4896220954271064</v>
      </c>
      <c r="L879" s="6">
        <v>7941</v>
      </c>
      <c r="M879" s="6">
        <v>438</v>
      </c>
      <c r="N879" s="6">
        <v>3292</v>
      </c>
      <c r="O879" s="6">
        <v>336</v>
      </c>
      <c r="P879" s="6">
        <v>45</v>
      </c>
      <c r="Q879" s="6">
        <v>9</v>
      </c>
      <c r="R879" s="6">
        <v>32</v>
      </c>
      <c r="S879" s="6">
        <v>422</v>
      </c>
      <c r="T879" s="6">
        <v>471</v>
      </c>
      <c r="U879" s="6">
        <v>738</v>
      </c>
      <c r="V879" s="6">
        <v>264</v>
      </c>
      <c r="W879" s="7">
        <v>65.66608781939965</v>
      </c>
      <c r="X879" s="7">
        <v>3.6219300421731582</v>
      </c>
      <c r="Y879" s="7">
        <v>27.222360043000084</v>
      </c>
      <c r="Z879" s="7">
        <v>2.7784668816670801</v>
      </c>
      <c r="AA879" s="7">
        <v>0.37211610022326963</v>
      </c>
      <c r="AB879" s="7">
        <v>7.4423220044653932E-2</v>
      </c>
      <c r="AC879" s="7">
        <v>0.26461589349210285</v>
      </c>
      <c r="AD879" s="7">
        <v>3.4896220954271064</v>
      </c>
    </row>
    <row r="880" spans="1:30" x14ac:dyDescent="0.15">
      <c r="A880" s="4">
        <v>2007</v>
      </c>
      <c r="B880" s="4">
        <v>0</v>
      </c>
      <c r="C880" s="5" t="s">
        <v>175</v>
      </c>
      <c r="D880" s="4">
        <v>10</v>
      </c>
      <c r="E880" s="4">
        <v>10</v>
      </c>
      <c r="F880" t="s">
        <v>187</v>
      </c>
      <c r="G880" s="6">
        <v>17549</v>
      </c>
      <c r="H880" s="6">
        <v>16394</v>
      </c>
      <c r="I880" s="6">
        <v>1773</v>
      </c>
      <c r="J880" s="7">
        <v>0.10814932292302061</v>
      </c>
      <c r="K880" s="7">
        <v>3.3243869708429914</v>
      </c>
      <c r="L880" s="6">
        <v>14067</v>
      </c>
      <c r="M880" s="6">
        <v>1738</v>
      </c>
      <c r="N880" s="6">
        <v>44</v>
      </c>
      <c r="O880" s="6">
        <v>470</v>
      </c>
      <c r="P880" s="6">
        <v>52</v>
      </c>
      <c r="Q880" s="6">
        <v>21</v>
      </c>
      <c r="R880" s="6">
        <v>2</v>
      </c>
      <c r="S880" s="6">
        <v>545</v>
      </c>
      <c r="T880" s="6">
        <v>574</v>
      </c>
      <c r="U880" s="6">
        <v>902</v>
      </c>
      <c r="V880" s="6">
        <v>1683</v>
      </c>
      <c r="W880" s="7">
        <v>85.805782603391492</v>
      </c>
      <c r="X880" s="7">
        <v>10.601439551055265</v>
      </c>
      <c r="Y880" s="7">
        <v>0.26839087471025985</v>
      </c>
      <c r="Z880" s="7">
        <v>2.8669025253141394</v>
      </c>
      <c r="AA880" s="7">
        <v>0.31718921556667073</v>
      </c>
      <c r="AB880" s="7">
        <v>0.12809564474807858</v>
      </c>
      <c r="AC880" s="7">
        <v>1.2199585214102721E-2</v>
      </c>
      <c r="AD880" s="7">
        <v>3.3243869708429914</v>
      </c>
    </row>
    <row r="881" spans="1:30" x14ac:dyDescent="0.15">
      <c r="A881" s="4">
        <v>2007</v>
      </c>
      <c r="B881" s="4">
        <v>0</v>
      </c>
      <c r="C881" s="5" t="s">
        <v>175</v>
      </c>
      <c r="D881" s="4">
        <v>11</v>
      </c>
      <c r="E881" s="4">
        <v>11</v>
      </c>
      <c r="F881" t="s">
        <v>188</v>
      </c>
      <c r="G881" s="6">
        <v>48576</v>
      </c>
      <c r="H881" s="6">
        <v>44447</v>
      </c>
      <c r="I881" s="6">
        <v>3413</v>
      </c>
      <c r="J881" s="7">
        <v>7.6788084685130611E-2</v>
      </c>
      <c r="K881" s="7">
        <v>2.5738520035097983</v>
      </c>
      <c r="L881" s="6">
        <v>30858</v>
      </c>
      <c r="M881" s="6">
        <v>11246</v>
      </c>
      <c r="N881" s="6">
        <v>1199</v>
      </c>
      <c r="O881" s="6">
        <v>981</v>
      </c>
      <c r="P881" s="6">
        <v>108</v>
      </c>
      <c r="Q881" s="6">
        <v>41</v>
      </c>
      <c r="R881" s="6">
        <v>14</v>
      </c>
      <c r="S881" s="6">
        <v>1144</v>
      </c>
      <c r="T881" s="6">
        <v>993</v>
      </c>
      <c r="U881" s="6">
        <v>3175</v>
      </c>
      <c r="V881" s="6">
        <v>1956</v>
      </c>
      <c r="W881" s="7">
        <v>69.426507975791395</v>
      </c>
      <c r="X881" s="7">
        <v>25.302045132404889</v>
      </c>
      <c r="Y881" s="7">
        <v>2.6975948882939234</v>
      </c>
      <c r="Z881" s="7">
        <v>2.2071230904223005</v>
      </c>
      <c r="AA881" s="7">
        <v>0.24298602830337257</v>
      </c>
      <c r="AB881" s="7">
        <v>9.2244695929984022E-2</v>
      </c>
      <c r="AC881" s="7">
        <v>3.1498188854140886E-2</v>
      </c>
      <c r="AD881" s="7">
        <v>2.5738520035097983</v>
      </c>
    </row>
    <row r="882" spans="1:30" x14ac:dyDescent="0.15">
      <c r="A882" s="4">
        <v>2007</v>
      </c>
      <c r="B882" s="4">
        <v>0</v>
      </c>
      <c r="C882" s="5" t="s">
        <v>175</v>
      </c>
      <c r="D882" s="4">
        <v>12</v>
      </c>
      <c r="E882" s="4">
        <v>12</v>
      </c>
      <c r="F882" t="s">
        <v>189</v>
      </c>
      <c r="G882" s="6">
        <v>38774</v>
      </c>
      <c r="H882" s="6">
        <v>35180</v>
      </c>
      <c r="I882" s="6">
        <v>3392</v>
      </c>
      <c r="J882" s="7">
        <v>9.6418419556566229E-2</v>
      </c>
      <c r="K882" s="7">
        <v>3.0983513359863561</v>
      </c>
      <c r="L882" s="6">
        <v>14828</v>
      </c>
      <c r="M882" s="6">
        <v>18113</v>
      </c>
      <c r="N882" s="6">
        <v>1149</v>
      </c>
      <c r="O882" s="6">
        <v>920</v>
      </c>
      <c r="P882" s="6">
        <v>126</v>
      </c>
      <c r="Q882" s="6">
        <v>44</v>
      </c>
      <c r="R882" s="8"/>
      <c r="S882" s="6">
        <v>1090</v>
      </c>
      <c r="T882" s="6">
        <v>1971</v>
      </c>
      <c r="U882" s="6">
        <v>3376</v>
      </c>
      <c r="V882" s="6">
        <v>2058</v>
      </c>
      <c r="W882" s="7">
        <v>42.148948266060259</v>
      </c>
      <c r="X882" s="7">
        <v>51.486640136441167</v>
      </c>
      <c r="Y882" s="7">
        <v>3.266060261512223</v>
      </c>
      <c r="Z882" s="7">
        <v>2.6151222285389424</v>
      </c>
      <c r="AA882" s="7">
        <v>0.35815804434337695</v>
      </c>
      <c r="AB882" s="7">
        <v>0.12507106310403637</v>
      </c>
      <c r="AC882" s="7">
        <v>0</v>
      </c>
      <c r="AD882" s="7">
        <v>3.0983513359863561</v>
      </c>
    </row>
    <row r="883" spans="1:30" x14ac:dyDescent="0.15">
      <c r="A883" s="4">
        <v>2007</v>
      </c>
      <c r="B883" s="4">
        <v>0</v>
      </c>
      <c r="C883" s="5" t="s">
        <v>175</v>
      </c>
      <c r="D883" s="4">
        <v>13</v>
      </c>
      <c r="E883" s="4">
        <v>13</v>
      </c>
      <c r="F883" t="s">
        <v>190</v>
      </c>
      <c r="G883" s="6">
        <v>29906</v>
      </c>
      <c r="H883" s="6">
        <v>27457</v>
      </c>
      <c r="I883" s="6">
        <v>1583</v>
      </c>
      <c r="J883" s="7">
        <v>5.7653785919801873E-2</v>
      </c>
      <c r="K883" s="7">
        <v>1.9958480533197362</v>
      </c>
      <c r="L883" s="6">
        <v>10399</v>
      </c>
      <c r="M883" s="6">
        <v>16510</v>
      </c>
      <c r="N883" s="8"/>
      <c r="O883" s="6">
        <v>465</v>
      </c>
      <c r="P883" s="6">
        <v>61</v>
      </c>
      <c r="Q883" s="6">
        <v>22</v>
      </c>
      <c r="R883" s="8"/>
      <c r="S883" s="6">
        <v>548</v>
      </c>
      <c r="T883" s="6">
        <v>1171</v>
      </c>
      <c r="U883" s="6">
        <v>2191</v>
      </c>
      <c r="V883" s="6">
        <v>2187</v>
      </c>
      <c r="W883" s="7">
        <v>37.873766252686018</v>
      </c>
      <c r="X883" s="7">
        <v>60.130385693994249</v>
      </c>
      <c r="Y883" s="7">
        <v>0</v>
      </c>
      <c r="Z883" s="7">
        <v>1.6935571985286084</v>
      </c>
      <c r="AA883" s="7">
        <v>0.22216556797902176</v>
      </c>
      <c r="AB883" s="7">
        <v>8.0125286812106206E-2</v>
      </c>
      <c r="AC883" s="7">
        <v>0</v>
      </c>
      <c r="AD883" s="7">
        <v>1.9958480533197362</v>
      </c>
    </row>
    <row r="884" spans="1:30" x14ac:dyDescent="0.15">
      <c r="A884" s="4">
        <v>2007</v>
      </c>
      <c r="B884" s="4">
        <v>0</v>
      </c>
      <c r="C884" s="5" t="s">
        <v>175</v>
      </c>
      <c r="D884" s="4">
        <v>14</v>
      </c>
      <c r="E884" s="4">
        <v>14</v>
      </c>
      <c r="F884" t="s">
        <v>191</v>
      </c>
      <c r="G884" s="6">
        <v>19995</v>
      </c>
      <c r="H884" s="6">
        <v>18611</v>
      </c>
      <c r="I884" s="6">
        <v>972</v>
      </c>
      <c r="J884" s="7">
        <v>5.222717747568642E-2</v>
      </c>
      <c r="K884" s="7">
        <v>1.982698404169577</v>
      </c>
      <c r="L884" s="6">
        <v>11131</v>
      </c>
      <c r="M884" s="6">
        <v>6957</v>
      </c>
      <c r="N884" s="6">
        <v>154</v>
      </c>
      <c r="O884" s="6">
        <v>313</v>
      </c>
      <c r="P884" s="6">
        <v>34</v>
      </c>
      <c r="Q884" s="6">
        <v>21</v>
      </c>
      <c r="R884" s="6">
        <v>1</v>
      </c>
      <c r="S884" s="6">
        <v>369</v>
      </c>
      <c r="T884" s="6">
        <v>1245</v>
      </c>
      <c r="U884" s="6">
        <v>1526</v>
      </c>
      <c r="V884" s="6">
        <v>1793</v>
      </c>
      <c r="W884" s="7">
        <v>59.808715275912093</v>
      </c>
      <c r="X884" s="7">
        <v>37.381118693245931</v>
      </c>
      <c r="Y884" s="7">
        <v>0.82746762667239793</v>
      </c>
      <c r="Z884" s="7">
        <v>1.6818010853796144</v>
      </c>
      <c r="AA884" s="7">
        <v>0.18268765783676322</v>
      </c>
      <c r="AB884" s="7">
        <v>0.11283649454623609</v>
      </c>
      <c r="AC884" s="7">
        <v>5.3731664069636238E-3</v>
      </c>
      <c r="AD884" s="7">
        <v>1.982698404169577</v>
      </c>
    </row>
    <row r="885" spans="1:30" x14ac:dyDescent="0.15">
      <c r="A885" s="4">
        <v>2007</v>
      </c>
      <c r="B885" s="4">
        <v>0</v>
      </c>
      <c r="C885" s="5" t="s">
        <v>175</v>
      </c>
      <c r="D885" s="4">
        <v>15</v>
      </c>
      <c r="E885" s="4">
        <v>15</v>
      </c>
      <c r="F885" t="s">
        <v>192</v>
      </c>
      <c r="G885" s="6">
        <v>12467</v>
      </c>
      <c r="H885" s="6">
        <v>11166</v>
      </c>
      <c r="I885" s="6">
        <v>1071</v>
      </c>
      <c r="J885" s="7">
        <v>9.5916174099946266E-2</v>
      </c>
      <c r="K885" s="7">
        <v>3.3225864230700344</v>
      </c>
      <c r="L885" s="6">
        <v>9228</v>
      </c>
      <c r="M885" s="6">
        <v>1238</v>
      </c>
      <c r="N885" s="6">
        <v>329</v>
      </c>
      <c r="O885" s="6">
        <v>313</v>
      </c>
      <c r="P885" s="6">
        <v>42</v>
      </c>
      <c r="Q885" s="6">
        <v>15</v>
      </c>
      <c r="R885" s="6">
        <v>1</v>
      </c>
      <c r="S885" s="6">
        <v>371</v>
      </c>
      <c r="T885" s="6">
        <v>175</v>
      </c>
      <c r="U885" s="6">
        <v>580</v>
      </c>
      <c r="V885" s="6">
        <v>116</v>
      </c>
      <c r="W885" s="7">
        <v>82.643739924771637</v>
      </c>
      <c r="X885" s="7">
        <v>11.087229088303779</v>
      </c>
      <c r="Y885" s="7">
        <v>2.9464445638545582</v>
      </c>
      <c r="Z885" s="7">
        <v>2.8031524270105681</v>
      </c>
      <c r="AA885" s="7">
        <v>0.37614185921547555</v>
      </c>
      <c r="AB885" s="7">
        <v>0.13433637829124126</v>
      </c>
      <c r="AC885" s="7">
        <v>8.9557585527494168E-3</v>
      </c>
      <c r="AD885" s="7">
        <v>3.3225864230700344</v>
      </c>
    </row>
    <row r="886" spans="1:30" x14ac:dyDescent="0.15">
      <c r="A886" s="4">
        <v>2007</v>
      </c>
      <c r="B886" s="4">
        <v>0</v>
      </c>
      <c r="C886" s="5" t="s">
        <v>175</v>
      </c>
      <c r="D886" s="4">
        <v>16</v>
      </c>
      <c r="E886" s="4">
        <v>16</v>
      </c>
      <c r="F886" t="s">
        <v>193</v>
      </c>
      <c r="G886" s="6">
        <v>5388</v>
      </c>
      <c r="H886" s="6">
        <v>5280</v>
      </c>
      <c r="I886" s="6">
        <v>363</v>
      </c>
      <c r="J886" s="7">
        <v>6.8750000000000006E-2</v>
      </c>
      <c r="K886" s="7">
        <v>1.9886363636363635</v>
      </c>
      <c r="L886" s="6">
        <v>1954</v>
      </c>
      <c r="M886" s="6">
        <v>3219</v>
      </c>
      <c r="N886" s="6">
        <v>1</v>
      </c>
      <c r="O886" s="6">
        <v>85</v>
      </c>
      <c r="P886" s="6">
        <v>13</v>
      </c>
      <c r="Q886" s="6">
        <v>7</v>
      </c>
      <c r="R886" s="8"/>
      <c r="S886" s="6">
        <v>105</v>
      </c>
      <c r="T886" s="6">
        <v>204</v>
      </c>
      <c r="U886" s="6">
        <v>432</v>
      </c>
      <c r="V886" s="6">
        <v>192</v>
      </c>
      <c r="W886" s="7">
        <v>37.007575757575758</v>
      </c>
      <c r="X886" s="7">
        <v>60.965909090909086</v>
      </c>
      <c r="Y886" s="7">
        <v>1.893939393939394E-2</v>
      </c>
      <c r="Z886" s="7">
        <v>1.6098484848484849</v>
      </c>
      <c r="AA886" s="7">
        <v>0.24621212121212119</v>
      </c>
      <c r="AB886" s="7">
        <v>0.1325757575757576</v>
      </c>
      <c r="AC886" s="7">
        <v>0</v>
      </c>
      <c r="AD886" s="7">
        <v>1.9886363636363635</v>
      </c>
    </row>
    <row r="887" spans="1:30" x14ac:dyDescent="0.15">
      <c r="A887" s="4">
        <v>2007</v>
      </c>
      <c r="B887" s="4">
        <v>0</v>
      </c>
      <c r="C887" s="5" t="s">
        <v>175</v>
      </c>
      <c r="D887" s="4">
        <v>17</v>
      </c>
      <c r="E887" s="4">
        <v>17</v>
      </c>
      <c r="F887" t="s">
        <v>194</v>
      </c>
      <c r="G887" s="6">
        <v>6223</v>
      </c>
      <c r="H887" s="6">
        <v>5981</v>
      </c>
      <c r="I887" s="6">
        <v>339</v>
      </c>
      <c r="J887" s="7">
        <v>5.6679485035947164E-2</v>
      </c>
      <c r="K887" s="7">
        <v>1.9896338404949003</v>
      </c>
      <c r="L887" s="6">
        <v>4037</v>
      </c>
      <c r="M887" s="6">
        <v>1775</v>
      </c>
      <c r="N887" s="6">
        <v>50</v>
      </c>
      <c r="O887" s="6">
        <v>109</v>
      </c>
      <c r="P887" s="6">
        <v>3</v>
      </c>
      <c r="Q887" s="6">
        <v>6</v>
      </c>
      <c r="R887" s="6">
        <v>1</v>
      </c>
      <c r="S887" s="6">
        <v>119</v>
      </c>
      <c r="T887" s="6">
        <v>82</v>
      </c>
      <c r="U887" s="6">
        <v>340</v>
      </c>
      <c r="V887" s="6">
        <v>168</v>
      </c>
      <c r="W887" s="7">
        <v>67.497074067881627</v>
      </c>
      <c r="X887" s="7">
        <v>29.677311486373515</v>
      </c>
      <c r="Y887" s="7">
        <v>0.83598060524995821</v>
      </c>
      <c r="Z887" s="7">
        <v>1.8224377194449088</v>
      </c>
      <c r="AA887" s="7">
        <v>5.0158836314997492E-2</v>
      </c>
      <c r="AB887" s="7">
        <v>0.10031767262999498</v>
      </c>
      <c r="AC887" s="7">
        <v>1.6719612104999164E-2</v>
      </c>
      <c r="AD887" s="7">
        <v>1.9896338404949003</v>
      </c>
    </row>
    <row r="888" spans="1:30" x14ac:dyDescent="0.15">
      <c r="A888" s="4">
        <v>2007</v>
      </c>
      <c r="B888" s="4">
        <v>0</v>
      </c>
      <c r="C888" s="5" t="s">
        <v>175</v>
      </c>
      <c r="D888" s="4">
        <v>18</v>
      </c>
      <c r="E888" s="4">
        <v>18</v>
      </c>
      <c r="F888" t="s">
        <v>195</v>
      </c>
      <c r="G888" s="6">
        <v>7259</v>
      </c>
      <c r="H888" s="6">
        <v>7019</v>
      </c>
      <c r="I888" s="6">
        <v>492</v>
      </c>
      <c r="J888" s="7">
        <v>7.009545519304744E-2</v>
      </c>
      <c r="K888" s="7">
        <v>2.7069383103006128</v>
      </c>
      <c r="L888" s="6">
        <v>6277</v>
      </c>
      <c r="M888" s="6">
        <v>351</v>
      </c>
      <c r="N888" s="6">
        <v>201</v>
      </c>
      <c r="O888" s="6">
        <v>163</v>
      </c>
      <c r="P888" s="6">
        <v>20</v>
      </c>
      <c r="Q888" s="6">
        <v>5</v>
      </c>
      <c r="R888" s="6">
        <v>2</v>
      </c>
      <c r="S888" s="6">
        <v>190</v>
      </c>
      <c r="T888" s="6">
        <v>63</v>
      </c>
      <c r="U888" s="6">
        <v>278</v>
      </c>
      <c r="V888" s="6">
        <v>194</v>
      </c>
      <c r="W888" s="7">
        <v>89.428693546089193</v>
      </c>
      <c r="X888" s="7">
        <v>5.0007123521869214</v>
      </c>
      <c r="Y888" s="7">
        <v>2.8636557914232799</v>
      </c>
      <c r="Z888" s="7">
        <v>2.3222681293631573</v>
      </c>
      <c r="AA888" s="7">
        <v>0.28494087476848551</v>
      </c>
      <c r="AB888" s="7">
        <v>7.1235218692121377E-2</v>
      </c>
      <c r="AC888" s="7">
        <v>2.8494087476848555E-2</v>
      </c>
      <c r="AD888" s="7">
        <v>2.7069383103006128</v>
      </c>
    </row>
    <row r="889" spans="1:30" x14ac:dyDescent="0.15">
      <c r="A889" s="4">
        <v>2007</v>
      </c>
      <c r="B889" s="4">
        <v>0</v>
      </c>
      <c r="C889" s="5" t="s">
        <v>175</v>
      </c>
      <c r="D889" s="4">
        <v>19</v>
      </c>
      <c r="E889" s="4">
        <v>19</v>
      </c>
      <c r="F889" t="s">
        <v>196</v>
      </c>
      <c r="G889" s="6">
        <v>7331</v>
      </c>
      <c r="H889" s="6">
        <v>6748</v>
      </c>
      <c r="I889" s="6">
        <v>791</v>
      </c>
      <c r="J889" s="7">
        <v>0.11721991701244813</v>
      </c>
      <c r="K889" s="7">
        <v>3.9270895080023709</v>
      </c>
      <c r="L889" s="6">
        <v>5627</v>
      </c>
      <c r="M889" s="6">
        <v>815</v>
      </c>
      <c r="N889" s="6">
        <v>41</v>
      </c>
      <c r="O889" s="6">
        <v>227</v>
      </c>
      <c r="P889" s="6">
        <v>18</v>
      </c>
      <c r="Q889" s="6">
        <v>13</v>
      </c>
      <c r="R889" s="6">
        <v>7</v>
      </c>
      <c r="S889" s="6">
        <v>265</v>
      </c>
      <c r="T889" s="6">
        <v>558</v>
      </c>
      <c r="U889" s="6">
        <v>465</v>
      </c>
      <c r="V889" s="6">
        <v>297</v>
      </c>
      <c r="W889" s="7">
        <v>83.387670420865447</v>
      </c>
      <c r="X889" s="7">
        <v>12.077652637818613</v>
      </c>
      <c r="Y889" s="7">
        <v>0.60758743331357445</v>
      </c>
      <c r="Z889" s="7">
        <v>3.3639596917605217</v>
      </c>
      <c r="AA889" s="7">
        <v>0.26674570243034973</v>
      </c>
      <c r="AB889" s="7">
        <v>0.19264967397747482</v>
      </c>
      <c r="AC889" s="7">
        <v>0.1037344398340249</v>
      </c>
      <c r="AD889" s="7">
        <v>3.9270895080023709</v>
      </c>
    </row>
    <row r="890" spans="1:30" x14ac:dyDescent="0.15">
      <c r="A890" s="4">
        <v>2007</v>
      </c>
      <c r="B890" s="4">
        <v>0</v>
      </c>
      <c r="C890" s="5" t="s">
        <v>175</v>
      </c>
      <c r="D890" s="4">
        <v>20</v>
      </c>
      <c r="E890" s="4">
        <v>20</v>
      </c>
      <c r="F890" t="s">
        <v>197</v>
      </c>
      <c r="G890" s="6">
        <v>15757</v>
      </c>
      <c r="H890" s="6">
        <v>14670</v>
      </c>
      <c r="I890" s="6">
        <v>1661</v>
      </c>
      <c r="J890" s="7">
        <v>0.11322426721199727</v>
      </c>
      <c r="K890" s="7">
        <v>3.4014996591683708</v>
      </c>
      <c r="L890" s="6">
        <v>10803</v>
      </c>
      <c r="M890" s="6">
        <v>3368</v>
      </c>
      <c r="N890" s="8"/>
      <c r="O890" s="6">
        <v>407</v>
      </c>
      <c r="P890" s="6">
        <v>58</v>
      </c>
      <c r="Q890" s="6">
        <v>34</v>
      </c>
      <c r="R890" s="8"/>
      <c r="S890" s="6">
        <v>499</v>
      </c>
      <c r="T890" s="6">
        <v>441</v>
      </c>
      <c r="U890" s="6">
        <v>951</v>
      </c>
      <c r="V890" s="6">
        <v>99</v>
      </c>
      <c r="W890" s="7">
        <v>73.640081799591002</v>
      </c>
      <c r="X890" s="7">
        <v>22.958418541240626</v>
      </c>
      <c r="Y890" s="7">
        <v>0</v>
      </c>
      <c r="Z890" s="7">
        <v>2.7743694614860259</v>
      </c>
      <c r="AA890" s="7">
        <v>0.39536468984321749</v>
      </c>
      <c r="AB890" s="7">
        <v>0.2317655078391275</v>
      </c>
      <c r="AC890" s="7">
        <v>0</v>
      </c>
      <c r="AD890" s="7">
        <v>3.4014996591683708</v>
      </c>
    </row>
    <row r="891" spans="1:30" x14ac:dyDescent="0.15">
      <c r="A891" s="4">
        <v>2007</v>
      </c>
      <c r="B891" s="4">
        <v>0</v>
      </c>
      <c r="C891" s="5" t="s">
        <v>175</v>
      </c>
      <c r="D891" s="4">
        <v>21</v>
      </c>
      <c r="E891" s="4">
        <v>21</v>
      </c>
      <c r="F891" t="s">
        <v>198</v>
      </c>
      <c r="G891" s="6">
        <v>14834</v>
      </c>
      <c r="H891" s="6">
        <v>14113</v>
      </c>
      <c r="I891" s="6">
        <v>826</v>
      </c>
      <c r="J891" s="7">
        <v>5.8527598667894851E-2</v>
      </c>
      <c r="K891" s="7">
        <v>2.0831857152979523</v>
      </c>
      <c r="L891" s="6">
        <v>8348</v>
      </c>
      <c r="M891" s="6">
        <v>5471</v>
      </c>
      <c r="N891" s="8"/>
      <c r="O891" s="6">
        <v>250</v>
      </c>
      <c r="P891" s="6">
        <v>33</v>
      </c>
      <c r="Q891" s="6">
        <v>11</v>
      </c>
      <c r="R891" s="8"/>
      <c r="S891" s="6">
        <v>294</v>
      </c>
      <c r="T891" s="6">
        <v>494</v>
      </c>
      <c r="U891" s="6">
        <v>862</v>
      </c>
      <c r="V891" s="6">
        <v>462</v>
      </c>
      <c r="W891" s="7">
        <v>59.151137249344579</v>
      </c>
      <c r="X891" s="7">
        <v>38.76567703535747</v>
      </c>
      <c r="Y891" s="7">
        <v>0</v>
      </c>
      <c r="Z891" s="7">
        <v>1.7714164245730888</v>
      </c>
      <c r="AA891" s="7">
        <v>0.23382696804364772</v>
      </c>
      <c r="AB891" s="7">
        <v>7.7942322681215898E-2</v>
      </c>
      <c r="AC891" s="7">
        <v>0</v>
      </c>
      <c r="AD891" s="7">
        <v>2.0831857152979523</v>
      </c>
    </row>
    <row r="892" spans="1:30" x14ac:dyDescent="0.15">
      <c r="A892" s="4">
        <v>2007</v>
      </c>
      <c r="B892" s="4">
        <v>0</v>
      </c>
      <c r="C892" s="5" t="s">
        <v>175</v>
      </c>
      <c r="D892" s="4">
        <v>22</v>
      </c>
      <c r="E892" s="4">
        <v>22</v>
      </c>
      <c r="F892" t="s">
        <v>199</v>
      </c>
      <c r="G892" s="6">
        <v>20138</v>
      </c>
      <c r="H892" s="6">
        <v>19091</v>
      </c>
      <c r="I892" s="6">
        <v>969</v>
      </c>
      <c r="J892" s="7">
        <v>5.0756901157613533E-2</v>
      </c>
      <c r="K892" s="7">
        <v>1.7599916190875282</v>
      </c>
      <c r="L892" s="6">
        <v>14226</v>
      </c>
      <c r="M892" s="6">
        <v>4529</v>
      </c>
      <c r="N892" s="8"/>
      <c r="O892" s="6">
        <v>286</v>
      </c>
      <c r="P892" s="6">
        <v>31</v>
      </c>
      <c r="Q892" s="6">
        <v>19</v>
      </c>
      <c r="R892" s="8"/>
      <c r="S892" s="6">
        <v>336</v>
      </c>
      <c r="T892" s="6">
        <v>94</v>
      </c>
      <c r="U892" s="6">
        <v>1438</v>
      </c>
      <c r="V892" s="8"/>
      <c r="W892" s="7">
        <v>74.516788015295162</v>
      </c>
      <c r="X892" s="7">
        <v>23.723220365617305</v>
      </c>
      <c r="Y892" s="7">
        <v>0</v>
      </c>
      <c r="Z892" s="7">
        <v>1.4980881043423604</v>
      </c>
      <c r="AA892" s="7">
        <v>0.16238017914200409</v>
      </c>
      <c r="AB892" s="7">
        <v>9.9523335603163787E-2</v>
      </c>
      <c r="AC892" s="7">
        <v>0</v>
      </c>
      <c r="AD892" s="7">
        <v>1.7599916190875282</v>
      </c>
    </row>
    <row r="893" spans="1:30" x14ac:dyDescent="0.15">
      <c r="A893" s="4">
        <v>2007</v>
      </c>
      <c r="B893" s="4">
        <v>0</v>
      </c>
      <c r="C893" s="5" t="s">
        <v>175</v>
      </c>
      <c r="D893" s="4">
        <v>23</v>
      </c>
      <c r="E893" s="4">
        <v>23</v>
      </c>
      <c r="F893" t="s">
        <v>200</v>
      </c>
      <c r="G893" s="6">
        <v>38213</v>
      </c>
      <c r="H893" s="6">
        <v>37108</v>
      </c>
      <c r="I893" s="6">
        <v>1953</v>
      </c>
      <c r="J893" s="7">
        <v>5.2630160612266899E-2</v>
      </c>
      <c r="K893" s="7">
        <v>1.8136250943192842</v>
      </c>
      <c r="L893" s="6">
        <v>10059</v>
      </c>
      <c r="M893" s="6">
        <v>26376</v>
      </c>
      <c r="N893" s="8"/>
      <c r="O893" s="6">
        <v>569</v>
      </c>
      <c r="P893" s="6">
        <v>72</v>
      </c>
      <c r="Q893" s="6">
        <v>32</v>
      </c>
      <c r="R893" s="8"/>
      <c r="S893" s="6">
        <v>673</v>
      </c>
      <c r="T893" s="6">
        <v>3867</v>
      </c>
      <c r="U893" s="6">
        <v>4041</v>
      </c>
      <c r="V893" s="6">
        <v>1601</v>
      </c>
      <c r="W893" s="7">
        <v>27.107362293844993</v>
      </c>
      <c r="X893" s="7">
        <v>71.079012611835722</v>
      </c>
      <c r="Y893" s="7">
        <v>0</v>
      </c>
      <c r="Z893" s="7">
        <v>1.5333620782580577</v>
      </c>
      <c r="AA893" s="7">
        <v>0.19402824188854154</v>
      </c>
      <c r="AB893" s="7">
        <v>8.623477417268513E-2</v>
      </c>
      <c r="AC893" s="7">
        <v>0</v>
      </c>
      <c r="AD893" s="7">
        <v>1.8136250943192842</v>
      </c>
    </row>
    <row r="894" spans="1:30" x14ac:dyDescent="0.15">
      <c r="A894" s="4">
        <v>2007</v>
      </c>
      <c r="B894" s="4">
        <v>0</v>
      </c>
      <c r="C894" s="5" t="s">
        <v>175</v>
      </c>
      <c r="D894" s="4">
        <v>24</v>
      </c>
      <c r="E894" s="4">
        <v>24</v>
      </c>
      <c r="F894" t="s">
        <v>201</v>
      </c>
      <c r="G894" s="6">
        <v>13444</v>
      </c>
      <c r="H894" s="6">
        <v>12810</v>
      </c>
      <c r="I894" s="6">
        <v>813</v>
      </c>
      <c r="J894" s="7">
        <v>6.3466042154566749E-2</v>
      </c>
      <c r="K894" s="7">
        <v>2.2638563622170182</v>
      </c>
      <c r="L894" s="6">
        <v>10705</v>
      </c>
      <c r="M894" s="6">
        <v>1621</v>
      </c>
      <c r="N894" s="6">
        <v>194</v>
      </c>
      <c r="O894" s="6">
        <v>230</v>
      </c>
      <c r="P894" s="6">
        <v>29</v>
      </c>
      <c r="Q894" s="6">
        <v>15</v>
      </c>
      <c r="R894" s="6">
        <v>16</v>
      </c>
      <c r="S894" s="6">
        <v>290</v>
      </c>
      <c r="T894" s="6">
        <v>670</v>
      </c>
      <c r="U894" s="6">
        <v>1070</v>
      </c>
      <c r="V894" s="6">
        <v>313</v>
      </c>
      <c r="W894" s="7">
        <v>83.567525370804063</v>
      </c>
      <c r="X894" s="7">
        <v>12.654176424668229</v>
      </c>
      <c r="Y894" s="7">
        <v>1.5144418423106949</v>
      </c>
      <c r="Z894" s="7">
        <v>1.795472287275566</v>
      </c>
      <c r="AA894" s="7">
        <v>0.2263856362217018</v>
      </c>
      <c r="AB894" s="7">
        <v>0.117096018735363</v>
      </c>
      <c r="AC894" s="7">
        <v>0.1249024199843872</v>
      </c>
      <c r="AD894" s="7">
        <v>2.2638563622170182</v>
      </c>
    </row>
    <row r="895" spans="1:30" x14ac:dyDescent="0.15">
      <c r="A895" s="4">
        <v>2007</v>
      </c>
      <c r="B895" s="4">
        <v>0</v>
      </c>
      <c r="C895" s="5" t="s">
        <v>175</v>
      </c>
      <c r="D895" s="4">
        <v>25</v>
      </c>
      <c r="E895" s="4">
        <v>25</v>
      </c>
      <c r="F895" t="s">
        <v>202</v>
      </c>
      <c r="G895" s="6">
        <v>13590</v>
      </c>
      <c r="H895" s="6">
        <v>12782</v>
      </c>
      <c r="I895" s="6">
        <v>913</v>
      </c>
      <c r="J895" s="7">
        <v>7.1428571428571425E-2</v>
      </c>
      <c r="K895" s="7">
        <v>2.4722265686121108</v>
      </c>
      <c r="L895" s="6">
        <v>11218</v>
      </c>
      <c r="M895" s="6">
        <v>1237</v>
      </c>
      <c r="N895" s="6">
        <v>10</v>
      </c>
      <c r="O895" s="6">
        <v>254</v>
      </c>
      <c r="P895" s="6">
        <v>38</v>
      </c>
      <c r="Q895" s="6">
        <v>16</v>
      </c>
      <c r="R895" s="6">
        <v>8</v>
      </c>
      <c r="S895" s="6">
        <v>316</v>
      </c>
      <c r="T895" s="6">
        <v>76</v>
      </c>
      <c r="U895" s="6">
        <v>1292</v>
      </c>
      <c r="V895" s="6">
        <v>3014</v>
      </c>
      <c r="W895" s="7">
        <v>87.764043185729932</v>
      </c>
      <c r="X895" s="7">
        <v>9.6776717258644958</v>
      </c>
      <c r="Y895" s="7">
        <v>7.8235017994054148E-2</v>
      </c>
      <c r="Z895" s="7">
        <v>1.9871694570489751</v>
      </c>
      <c r="AA895" s="7">
        <v>0.29729306837740571</v>
      </c>
      <c r="AB895" s="7">
        <v>0.12517602879048662</v>
      </c>
      <c r="AC895" s="7">
        <v>6.2588014395243308E-2</v>
      </c>
      <c r="AD895" s="7">
        <v>2.4722265686121108</v>
      </c>
    </row>
    <row r="896" spans="1:30" x14ac:dyDescent="0.15">
      <c r="A896" s="4">
        <v>2007</v>
      </c>
      <c r="B896" s="4">
        <v>0</v>
      </c>
      <c r="C896" s="5" t="s">
        <v>175</v>
      </c>
      <c r="D896" s="4">
        <v>26</v>
      </c>
      <c r="E896" s="4">
        <v>26</v>
      </c>
      <c r="F896" t="s">
        <v>203</v>
      </c>
      <c r="G896" s="6">
        <v>10320</v>
      </c>
      <c r="H896" s="6">
        <v>9760</v>
      </c>
      <c r="I896" s="6">
        <v>633</v>
      </c>
      <c r="J896" s="7">
        <v>6.4856557377049179E-2</v>
      </c>
      <c r="K896" s="7">
        <v>2.5307377049180331</v>
      </c>
      <c r="L896" s="6">
        <v>7013</v>
      </c>
      <c r="M896" s="6">
        <v>2500</v>
      </c>
      <c r="N896" s="8"/>
      <c r="O896" s="6">
        <v>188</v>
      </c>
      <c r="P896" s="6">
        <v>22</v>
      </c>
      <c r="Q896" s="6">
        <v>5</v>
      </c>
      <c r="R896" s="6">
        <v>32</v>
      </c>
      <c r="S896" s="6">
        <v>247</v>
      </c>
      <c r="T896" s="6">
        <v>597</v>
      </c>
      <c r="U896" s="6">
        <v>855</v>
      </c>
      <c r="V896" s="6">
        <v>451</v>
      </c>
      <c r="W896" s="7">
        <v>71.854508196721312</v>
      </c>
      <c r="X896" s="7">
        <v>25.614754098360653</v>
      </c>
      <c r="Y896" s="7">
        <v>0</v>
      </c>
      <c r="Z896" s="7">
        <v>1.9262295081967213</v>
      </c>
      <c r="AA896" s="7">
        <v>0.2254098360655738</v>
      </c>
      <c r="AB896" s="7">
        <v>5.1229508196721313E-2</v>
      </c>
      <c r="AC896" s="7">
        <v>0.32786885245901637</v>
      </c>
      <c r="AD896" s="7">
        <v>2.5307377049180331</v>
      </c>
    </row>
    <row r="897" spans="1:30" x14ac:dyDescent="0.15">
      <c r="A897" s="4">
        <v>2007</v>
      </c>
      <c r="B897" s="4">
        <v>0</v>
      </c>
      <c r="C897" s="5" t="s">
        <v>175</v>
      </c>
      <c r="D897" s="4">
        <v>27</v>
      </c>
      <c r="E897" s="4">
        <v>27</v>
      </c>
      <c r="F897" t="s">
        <v>204</v>
      </c>
      <c r="G897" s="6">
        <v>39599</v>
      </c>
      <c r="H897" s="6">
        <v>36968</v>
      </c>
      <c r="I897" s="6">
        <v>2605</v>
      </c>
      <c r="J897" s="7">
        <v>7.046634927504869E-2</v>
      </c>
      <c r="K897" s="7">
        <v>2.3669119238260117</v>
      </c>
      <c r="L897" s="6">
        <v>18441</v>
      </c>
      <c r="M897" s="6">
        <v>17652</v>
      </c>
      <c r="N897" s="8"/>
      <c r="O897" s="6">
        <v>735</v>
      </c>
      <c r="P897" s="6">
        <v>96</v>
      </c>
      <c r="Q897" s="6">
        <v>41</v>
      </c>
      <c r="R897" s="6">
        <v>3</v>
      </c>
      <c r="S897" s="6">
        <v>875</v>
      </c>
      <c r="T897" s="6">
        <v>4306</v>
      </c>
      <c r="U897" s="6">
        <v>3383</v>
      </c>
      <c r="V897" s="6">
        <v>2038</v>
      </c>
      <c r="W897" s="7">
        <v>49.883683185457691</v>
      </c>
      <c r="X897" s="7">
        <v>47.749404890716299</v>
      </c>
      <c r="Y897" s="7">
        <v>0</v>
      </c>
      <c r="Z897" s="7">
        <v>1.9882060160138499</v>
      </c>
      <c r="AA897" s="7">
        <v>0.25968405107119669</v>
      </c>
      <c r="AB897" s="7">
        <v>0.11090673014499026</v>
      </c>
      <c r="AC897" s="7">
        <v>8.1151265959748965E-3</v>
      </c>
      <c r="AD897" s="7">
        <v>2.3669119238260117</v>
      </c>
    </row>
    <row r="898" spans="1:30" x14ac:dyDescent="0.15">
      <c r="A898" s="4">
        <v>2007</v>
      </c>
      <c r="B898" s="4">
        <v>0</v>
      </c>
      <c r="C898" s="5" t="s">
        <v>175</v>
      </c>
      <c r="D898" s="4">
        <v>28</v>
      </c>
      <c r="E898" s="4">
        <v>28</v>
      </c>
      <c r="F898" t="s">
        <v>205</v>
      </c>
      <c r="G898" s="6">
        <v>22083</v>
      </c>
      <c r="H898" s="6">
        <v>21101</v>
      </c>
      <c r="I898" s="6">
        <v>1275</v>
      </c>
      <c r="J898" s="7">
        <v>6.04236766030046E-2</v>
      </c>
      <c r="K898" s="7">
        <v>1.8292971897066488</v>
      </c>
      <c r="L898" s="6">
        <v>18399</v>
      </c>
      <c r="M898" s="6">
        <v>2316</v>
      </c>
      <c r="N898" s="8"/>
      <c r="O898" s="6">
        <v>327</v>
      </c>
      <c r="P898" s="6">
        <v>48</v>
      </c>
      <c r="Q898" s="6">
        <v>11</v>
      </c>
      <c r="R898" s="8"/>
      <c r="S898" s="6">
        <v>386</v>
      </c>
      <c r="T898" s="6">
        <v>1050</v>
      </c>
      <c r="U898" s="6">
        <v>1345</v>
      </c>
      <c r="V898" s="6">
        <v>502</v>
      </c>
      <c r="W898" s="7">
        <v>87.194919672053459</v>
      </c>
      <c r="X898" s="7">
        <v>10.975783138239894</v>
      </c>
      <c r="Y898" s="7">
        <v>0</v>
      </c>
      <c r="Z898" s="7">
        <v>1.5496895881711767</v>
      </c>
      <c r="AA898" s="7">
        <v>0.22747737074072322</v>
      </c>
      <c r="AB898" s="7">
        <v>5.2130230794749058E-2</v>
      </c>
      <c r="AC898" s="7">
        <v>0</v>
      </c>
      <c r="AD898" s="7">
        <v>1.8292971897066488</v>
      </c>
    </row>
    <row r="899" spans="1:30" x14ac:dyDescent="0.15">
      <c r="A899" s="4">
        <v>2007</v>
      </c>
      <c r="B899" s="4">
        <v>0</v>
      </c>
      <c r="C899" s="5" t="s">
        <v>175</v>
      </c>
      <c r="D899" s="4">
        <v>29</v>
      </c>
      <c r="E899" s="4">
        <v>29</v>
      </c>
      <c r="F899" t="s">
        <v>206</v>
      </c>
      <c r="G899" s="6">
        <v>8577</v>
      </c>
      <c r="H899" s="6">
        <v>7530</v>
      </c>
      <c r="I899" s="6">
        <v>427</v>
      </c>
      <c r="J899" s="7">
        <v>5.6706507304116867E-2</v>
      </c>
      <c r="K899" s="7">
        <v>2.2576361221779551</v>
      </c>
      <c r="L899" s="6">
        <v>3823</v>
      </c>
      <c r="M899" s="6">
        <v>3526</v>
      </c>
      <c r="N899" s="6">
        <v>11</v>
      </c>
      <c r="O899" s="6">
        <v>143</v>
      </c>
      <c r="P899" s="6">
        <v>21</v>
      </c>
      <c r="Q899" s="6">
        <v>6</v>
      </c>
      <c r="R899" s="8"/>
      <c r="S899" s="6">
        <v>170</v>
      </c>
      <c r="T899" s="6">
        <v>207</v>
      </c>
      <c r="U899" s="6">
        <v>468</v>
      </c>
      <c r="V899" s="6">
        <v>187</v>
      </c>
      <c r="W899" s="7">
        <v>50.77025232403718</v>
      </c>
      <c r="X899" s="7">
        <v>46.826029216467461</v>
      </c>
      <c r="Y899" s="7">
        <v>0.14608233731739709</v>
      </c>
      <c r="Z899" s="7">
        <v>1.8990703851261621</v>
      </c>
      <c r="AA899" s="7">
        <v>0.27888446215139445</v>
      </c>
      <c r="AB899" s="7">
        <v>7.9681274900398405E-2</v>
      </c>
      <c r="AC899" s="7">
        <v>0</v>
      </c>
      <c r="AD899" s="7">
        <v>2.2576361221779551</v>
      </c>
    </row>
    <row r="900" spans="1:30" x14ac:dyDescent="0.15">
      <c r="A900" s="4">
        <v>2007</v>
      </c>
      <c r="B900" s="4">
        <v>0</v>
      </c>
      <c r="C900" s="5" t="s">
        <v>175</v>
      </c>
      <c r="D900" s="4">
        <v>30</v>
      </c>
      <c r="E900" s="4">
        <v>30</v>
      </c>
      <c r="F900" t="s">
        <v>207</v>
      </c>
      <c r="G900" s="6">
        <v>4950</v>
      </c>
      <c r="H900" s="6">
        <v>4760</v>
      </c>
      <c r="I900" s="6">
        <v>384</v>
      </c>
      <c r="J900" s="7">
        <v>8.067226890756303E-2</v>
      </c>
      <c r="K900" s="7">
        <v>2.7731092436974789</v>
      </c>
      <c r="L900" s="6">
        <v>4288</v>
      </c>
      <c r="M900" s="6">
        <v>339</v>
      </c>
      <c r="N900" s="6">
        <v>1</v>
      </c>
      <c r="O900" s="6">
        <v>107</v>
      </c>
      <c r="P900" s="6">
        <v>15</v>
      </c>
      <c r="Q900" s="6">
        <v>10</v>
      </c>
      <c r="R900" s="8"/>
      <c r="S900" s="6">
        <v>132</v>
      </c>
      <c r="T900" s="6">
        <v>81</v>
      </c>
      <c r="U900" s="6">
        <v>235</v>
      </c>
      <c r="V900" s="6">
        <v>58</v>
      </c>
      <c r="W900" s="7">
        <v>90.084033613445385</v>
      </c>
      <c r="X900" s="7">
        <v>7.1218487394957979</v>
      </c>
      <c r="Y900" s="7">
        <v>2.100840336134454E-2</v>
      </c>
      <c r="Z900" s="7">
        <v>2.2478991596638656</v>
      </c>
      <c r="AA900" s="7">
        <v>0.31512605042016806</v>
      </c>
      <c r="AB900" s="7">
        <v>0.21008403361344538</v>
      </c>
      <c r="AC900" s="7">
        <v>0</v>
      </c>
      <c r="AD900" s="7">
        <v>2.7731092436974789</v>
      </c>
    </row>
    <row r="901" spans="1:30" x14ac:dyDescent="0.15">
      <c r="A901" s="4">
        <v>2007</v>
      </c>
      <c r="B901" s="4">
        <v>0</v>
      </c>
      <c r="C901" s="5" t="s">
        <v>175</v>
      </c>
      <c r="D901" s="4">
        <v>31</v>
      </c>
      <c r="E901" s="4">
        <v>31</v>
      </c>
      <c r="F901" t="s">
        <v>208</v>
      </c>
      <c r="G901" s="6">
        <v>5162</v>
      </c>
      <c r="H901" s="6">
        <v>5003</v>
      </c>
      <c r="I901" s="6">
        <v>646</v>
      </c>
      <c r="J901" s="7">
        <v>0.12912252648410955</v>
      </c>
      <c r="K901" s="7">
        <v>3.4779132520487708</v>
      </c>
      <c r="L901" s="6">
        <v>2750</v>
      </c>
      <c r="M901" s="6">
        <v>2077</v>
      </c>
      <c r="N901" s="6">
        <v>2</v>
      </c>
      <c r="O901" s="6">
        <v>133</v>
      </c>
      <c r="P901" s="6">
        <v>29</v>
      </c>
      <c r="Q901" s="6">
        <v>7</v>
      </c>
      <c r="R901" s="6">
        <v>5</v>
      </c>
      <c r="S901" s="6">
        <v>174</v>
      </c>
      <c r="T901" s="6">
        <v>232</v>
      </c>
      <c r="U901" s="6">
        <v>326</v>
      </c>
      <c r="V901" s="6">
        <v>723</v>
      </c>
      <c r="W901" s="7">
        <v>54.967019788127125</v>
      </c>
      <c r="X901" s="7">
        <v>41.515090945432739</v>
      </c>
      <c r="Y901" s="7">
        <v>3.9976014391365181E-2</v>
      </c>
      <c r="Z901" s="7">
        <v>2.6584049570257848</v>
      </c>
      <c r="AA901" s="7">
        <v>0.57965220867479506</v>
      </c>
      <c r="AB901" s="7">
        <v>0.13991605036977814</v>
      </c>
      <c r="AC901" s="7">
        <v>9.9940035978412944E-2</v>
      </c>
      <c r="AD901" s="7">
        <v>3.4779132520487708</v>
      </c>
    </row>
    <row r="902" spans="1:30" x14ac:dyDescent="0.15">
      <c r="A902" s="4">
        <v>2007</v>
      </c>
      <c r="B902" s="4">
        <v>0</v>
      </c>
      <c r="C902" s="5" t="s">
        <v>175</v>
      </c>
      <c r="D902" s="4">
        <v>32</v>
      </c>
      <c r="E902" s="4">
        <v>32</v>
      </c>
      <c r="F902" t="s">
        <v>209</v>
      </c>
      <c r="G902" s="6">
        <v>5917</v>
      </c>
      <c r="H902" s="6">
        <v>5635</v>
      </c>
      <c r="I902" s="6">
        <v>704</v>
      </c>
      <c r="J902" s="7">
        <v>0.12493345164152618</v>
      </c>
      <c r="K902" s="7">
        <v>4.5962732919254661</v>
      </c>
      <c r="L902" s="6">
        <v>2690</v>
      </c>
      <c r="M902" s="6">
        <v>2678</v>
      </c>
      <c r="N902" s="6">
        <v>8</v>
      </c>
      <c r="O902" s="6">
        <v>194</v>
      </c>
      <c r="P902" s="6">
        <v>20</v>
      </c>
      <c r="Q902" s="6">
        <v>37</v>
      </c>
      <c r="R902" s="6">
        <v>8</v>
      </c>
      <c r="S902" s="6">
        <v>259</v>
      </c>
      <c r="T902" s="6">
        <v>177</v>
      </c>
      <c r="U902" s="6">
        <v>431</v>
      </c>
      <c r="V902" s="6">
        <v>504</v>
      </c>
      <c r="W902" s="7">
        <v>47.737355811889977</v>
      </c>
      <c r="X902" s="7">
        <v>47.524401064773734</v>
      </c>
      <c r="Y902" s="7">
        <v>0.1419698314108252</v>
      </c>
      <c r="Z902" s="7">
        <v>3.4427684117125108</v>
      </c>
      <c r="AA902" s="7">
        <v>0.35492457852706299</v>
      </c>
      <c r="AB902" s="7">
        <v>0.65661047027506658</v>
      </c>
      <c r="AC902" s="7">
        <v>0.1419698314108252</v>
      </c>
      <c r="AD902" s="7">
        <v>4.5962732919254661</v>
      </c>
    </row>
    <row r="903" spans="1:30" x14ac:dyDescent="0.15">
      <c r="A903" s="4">
        <v>2007</v>
      </c>
      <c r="B903" s="4">
        <v>0</v>
      </c>
      <c r="C903" s="5" t="s">
        <v>175</v>
      </c>
      <c r="D903" s="4">
        <v>33</v>
      </c>
      <c r="E903" s="4">
        <v>33</v>
      </c>
      <c r="F903" t="s">
        <v>210</v>
      </c>
      <c r="G903" s="6">
        <v>5914</v>
      </c>
      <c r="H903" s="6">
        <v>5304</v>
      </c>
      <c r="I903" s="6">
        <v>365</v>
      </c>
      <c r="J903" s="7">
        <v>6.8815987933634998E-2</v>
      </c>
      <c r="K903" s="7">
        <v>2.5263951734539969</v>
      </c>
      <c r="L903" s="6">
        <v>3817</v>
      </c>
      <c r="M903" s="6">
        <v>1353</v>
      </c>
      <c r="N903" s="8"/>
      <c r="O903" s="6">
        <v>113</v>
      </c>
      <c r="P903" s="6">
        <v>11</v>
      </c>
      <c r="Q903" s="6">
        <v>8</v>
      </c>
      <c r="R903" s="6">
        <v>2</v>
      </c>
      <c r="S903" s="6">
        <v>134</v>
      </c>
      <c r="T903" s="6">
        <v>144</v>
      </c>
      <c r="U903" s="6">
        <v>352</v>
      </c>
      <c r="V903" s="6">
        <v>1028</v>
      </c>
      <c r="W903" s="7">
        <v>71.964555052790345</v>
      </c>
      <c r="X903" s="7">
        <v>25.509049773755656</v>
      </c>
      <c r="Y903" s="7">
        <v>0</v>
      </c>
      <c r="Z903" s="7">
        <v>2.1304675716440422</v>
      </c>
      <c r="AA903" s="7">
        <v>0.20739064856711917</v>
      </c>
      <c r="AB903" s="7">
        <v>0.1508295625942685</v>
      </c>
      <c r="AC903" s="7">
        <v>3.7707390648567124E-2</v>
      </c>
      <c r="AD903" s="7">
        <v>2.5263951734539969</v>
      </c>
    </row>
    <row r="904" spans="1:30" x14ac:dyDescent="0.15">
      <c r="A904" s="4">
        <v>2007</v>
      </c>
      <c r="B904" s="4">
        <v>0</v>
      </c>
      <c r="C904" s="5" t="s">
        <v>175</v>
      </c>
      <c r="D904" s="4">
        <v>34</v>
      </c>
      <c r="E904" s="4">
        <v>34</v>
      </c>
      <c r="F904" t="s">
        <v>211</v>
      </c>
      <c r="G904" s="6">
        <v>8197</v>
      </c>
      <c r="H904" s="6">
        <v>7430</v>
      </c>
      <c r="I904" s="6">
        <v>429</v>
      </c>
      <c r="J904" s="7">
        <v>5.7738896366083446E-2</v>
      </c>
      <c r="K904" s="7">
        <v>2.355316285329744</v>
      </c>
      <c r="L904" s="6">
        <v>5956</v>
      </c>
      <c r="M904" s="6">
        <v>1285</v>
      </c>
      <c r="N904" s="6">
        <v>14</v>
      </c>
      <c r="O904" s="6">
        <v>146</v>
      </c>
      <c r="P904" s="6">
        <v>17</v>
      </c>
      <c r="Q904" s="6">
        <v>11</v>
      </c>
      <c r="R904" s="6">
        <v>1</v>
      </c>
      <c r="S904" s="6">
        <v>175</v>
      </c>
      <c r="T904" s="6">
        <v>369</v>
      </c>
      <c r="U904" s="6">
        <v>367</v>
      </c>
      <c r="V904" s="6">
        <v>95</v>
      </c>
      <c r="W904" s="7">
        <v>80.161507402422615</v>
      </c>
      <c r="X904" s="7">
        <v>17.294751009421265</v>
      </c>
      <c r="Y904" s="7">
        <v>0.18842530282637954</v>
      </c>
      <c r="Z904" s="7">
        <v>1.9650067294751008</v>
      </c>
      <c r="AA904" s="7">
        <v>0.22880215343203231</v>
      </c>
      <c r="AB904" s="7">
        <v>0.1480484522207268</v>
      </c>
      <c r="AC904" s="7">
        <v>1.3458950201884251E-2</v>
      </c>
      <c r="AD904" s="7">
        <v>2.355316285329744</v>
      </c>
    </row>
    <row r="905" spans="1:30" x14ac:dyDescent="0.15">
      <c r="A905" s="4">
        <v>2007</v>
      </c>
      <c r="B905" s="4">
        <v>0</v>
      </c>
      <c r="C905" s="5" t="s">
        <v>175</v>
      </c>
      <c r="D905" s="4">
        <v>35</v>
      </c>
      <c r="E905" s="4">
        <v>35</v>
      </c>
      <c r="F905" t="s">
        <v>212</v>
      </c>
      <c r="G905" s="6">
        <v>9558</v>
      </c>
      <c r="H905" s="6">
        <v>8726</v>
      </c>
      <c r="I905" s="6">
        <v>834</v>
      </c>
      <c r="J905" s="7">
        <v>9.5576438230575295E-2</v>
      </c>
      <c r="K905" s="7">
        <v>3.2202612881045152</v>
      </c>
      <c r="L905" s="6">
        <v>7628</v>
      </c>
      <c r="M905" s="6">
        <v>817</v>
      </c>
      <c r="N905" s="8"/>
      <c r="O905" s="6">
        <v>243</v>
      </c>
      <c r="P905" s="6">
        <v>24</v>
      </c>
      <c r="Q905" s="6">
        <v>14</v>
      </c>
      <c r="R905" s="8"/>
      <c r="S905" s="6">
        <v>281</v>
      </c>
      <c r="T905" s="6">
        <v>163</v>
      </c>
      <c r="U905" s="6">
        <v>511</v>
      </c>
      <c r="V905" s="6">
        <v>223</v>
      </c>
      <c r="W905" s="7">
        <v>87.416914966765987</v>
      </c>
      <c r="X905" s="7">
        <v>9.3628237451294982</v>
      </c>
      <c r="Y905" s="7">
        <v>0</v>
      </c>
      <c r="Z905" s="7">
        <v>2.7847811139124454</v>
      </c>
      <c r="AA905" s="7">
        <v>0.275040110016044</v>
      </c>
      <c r="AB905" s="7">
        <v>0.16044006417602566</v>
      </c>
      <c r="AC905" s="7">
        <v>0</v>
      </c>
      <c r="AD905" s="7">
        <v>3.2202612881045152</v>
      </c>
    </row>
    <row r="906" spans="1:30" x14ac:dyDescent="0.15">
      <c r="A906" s="4">
        <v>2007</v>
      </c>
      <c r="B906" s="4">
        <v>0</v>
      </c>
      <c r="C906" s="5" t="s">
        <v>175</v>
      </c>
      <c r="D906" s="4">
        <v>36</v>
      </c>
      <c r="E906" s="4">
        <v>36</v>
      </c>
      <c r="F906" t="s">
        <v>213</v>
      </c>
      <c r="G906" s="6">
        <v>6158</v>
      </c>
      <c r="H906" s="6">
        <v>5757</v>
      </c>
      <c r="I906" s="6">
        <v>556</v>
      </c>
      <c r="J906" s="7">
        <v>9.6578078860517627E-2</v>
      </c>
      <c r="K906" s="7">
        <v>3.6651033524405072</v>
      </c>
      <c r="L906" s="6">
        <v>2440</v>
      </c>
      <c r="M906" s="6">
        <v>3095</v>
      </c>
      <c r="N906" s="6">
        <v>11</v>
      </c>
      <c r="O906" s="6">
        <v>181</v>
      </c>
      <c r="P906" s="6">
        <v>19</v>
      </c>
      <c r="Q906" s="6">
        <v>11</v>
      </c>
      <c r="R906" s="8"/>
      <c r="S906" s="6">
        <v>211</v>
      </c>
      <c r="T906" s="6">
        <v>597</v>
      </c>
      <c r="U906" s="6">
        <v>1061</v>
      </c>
      <c r="V906" s="6">
        <v>99</v>
      </c>
      <c r="W906" s="7">
        <v>42.383185686989748</v>
      </c>
      <c r="X906" s="7">
        <v>53.760639221816916</v>
      </c>
      <c r="Y906" s="7">
        <v>0.19107173875282266</v>
      </c>
      <c r="Z906" s="7">
        <v>3.1439986103873543</v>
      </c>
      <c r="AA906" s="7">
        <v>0.33003300330033003</v>
      </c>
      <c r="AB906" s="7">
        <v>0.19107173875282266</v>
      </c>
      <c r="AC906" s="7">
        <v>0</v>
      </c>
      <c r="AD906" s="7">
        <v>3.6651033524405072</v>
      </c>
    </row>
    <row r="907" spans="1:30" x14ac:dyDescent="0.15">
      <c r="A907" s="4">
        <v>2007</v>
      </c>
      <c r="B907" s="4">
        <v>0</v>
      </c>
      <c r="C907" s="5" t="s">
        <v>175</v>
      </c>
      <c r="D907" s="4">
        <v>37</v>
      </c>
      <c r="E907" s="4">
        <v>37</v>
      </c>
      <c r="F907" t="s">
        <v>214</v>
      </c>
      <c r="G907" s="6">
        <v>4549</v>
      </c>
      <c r="H907" s="6">
        <v>4302</v>
      </c>
      <c r="I907" s="6">
        <v>295</v>
      </c>
      <c r="J907" s="7">
        <v>6.857275685727568E-2</v>
      </c>
      <c r="K907" s="7">
        <v>2.1850302185030217</v>
      </c>
      <c r="L907" s="6">
        <v>3624</v>
      </c>
      <c r="M907" s="6">
        <v>584</v>
      </c>
      <c r="N907" s="8"/>
      <c r="O907" s="6">
        <v>75</v>
      </c>
      <c r="P907" s="6">
        <v>13</v>
      </c>
      <c r="Q907" s="6">
        <v>5</v>
      </c>
      <c r="R907" s="6">
        <v>1</v>
      </c>
      <c r="S907" s="6">
        <v>94</v>
      </c>
      <c r="T907" s="6">
        <v>83</v>
      </c>
      <c r="U907" s="6">
        <v>283</v>
      </c>
      <c r="V907" s="6">
        <v>80</v>
      </c>
      <c r="W907" s="7">
        <v>84.239888423988845</v>
      </c>
      <c r="X907" s="7">
        <v>13.575081357508138</v>
      </c>
      <c r="Y907" s="7">
        <v>0</v>
      </c>
      <c r="Z907" s="7">
        <v>1.7433751743375174</v>
      </c>
      <c r="AA907" s="7">
        <v>0.30218503021850301</v>
      </c>
      <c r="AB907" s="7">
        <v>0.11622501162250116</v>
      </c>
      <c r="AC907" s="7">
        <v>2.3245002324500233E-2</v>
      </c>
      <c r="AD907" s="7">
        <v>2.1850302185030217</v>
      </c>
    </row>
    <row r="908" spans="1:30" x14ac:dyDescent="0.15">
      <c r="A908" s="4">
        <v>2007</v>
      </c>
      <c r="B908" s="4">
        <v>0</v>
      </c>
      <c r="C908" s="5" t="s">
        <v>175</v>
      </c>
      <c r="D908" s="4">
        <v>38</v>
      </c>
      <c r="E908" s="4">
        <v>38</v>
      </c>
      <c r="F908" t="s">
        <v>215</v>
      </c>
      <c r="G908" s="6">
        <v>7187</v>
      </c>
      <c r="H908" s="6">
        <v>6477</v>
      </c>
      <c r="I908" s="6">
        <v>403</v>
      </c>
      <c r="J908" s="7">
        <v>6.2220163656013586E-2</v>
      </c>
      <c r="K908" s="7">
        <v>2.0842982862436314</v>
      </c>
      <c r="L908" s="6">
        <v>5323</v>
      </c>
      <c r="M908" s="6">
        <v>1005</v>
      </c>
      <c r="N908" s="6">
        <v>14</v>
      </c>
      <c r="O908" s="6">
        <v>112</v>
      </c>
      <c r="P908" s="6">
        <v>17</v>
      </c>
      <c r="Q908" s="6">
        <v>6</v>
      </c>
      <c r="R908" s="8"/>
      <c r="S908" s="6">
        <v>135</v>
      </c>
      <c r="T908" s="6">
        <v>177</v>
      </c>
      <c r="U908" s="6">
        <v>596</v>
      </c>
      <c r="V908" s="6">
        <v>96</v>
      </c>
      <c r="W908" s="7">
        <v>82.183109464258138</v>
      </c>
      <c r="X908" s="7">
        <v>15.516442797591479</v>
      </c>
      <c r="Y908" s="7">
        <v>0.21614945190674695</v>
      </c>
      <c r="Z908" s="7">
        <v>1.7291956152539756</v>
      </c>
      <c r="AA908" s="7">
        <v>0.26246719160104987</v>
      </c>
      <c r="AB908" s="7">
        <v>9.2635479388605835E-2</v>
      </c>
      <c r="AC908" s="7">
        <v>0</v>
      </c>
      <c r="AD908" s="7">
        <v>2.0842982862436314</v>
      </c>
    </row>
    <row r="909" spans="1:30" x14ac:dyDescent="0.15">
      <c r="A909" s="4">
        <v>2007</v>
      </c>
      <c r="B909" s="4">
        <v>0</v>
      </c>
      <c r="C909" s="5" t="s">
        <v>175</v>
      </c>
      <c r="D909" s="4">
        <v>39</v>
      </c>
      <c r="E909" s="4">
        <v>39</v>
      </c>
      <c r="F909" t="s">
        <v>216</v>
      </c>
      <c r="G909" s="6">
        <v>6026</v>
      </c>
      <c r="H909" s="6">
        <v>4845</v>
      </c>
      <c r="I909" s="6">
        <v>405</v>
      </c>
      <c r="J909" s="7">
        <v>8.3591331269349839E-2</v>
      </c>
      <c r="K909" s="7">
        <v>2.9927760577915374</v>
      </c>
      <c r="L909" s="6">
        <v>4186</v>
      </c>
      <c r="M909" s="6">
        <v>488</v>
      </c>
      <c r="N909" s="6">
        <v>26</v>
      </c>
      <c r="O909" s="6">
        <v>119</v>
      </c>
      <c r="P909" s="6">
        <v>18</v>
      </c>
      <c r="Q909" s="6">
        <v>8</v>
      </c>
      <c r="R909" s="8"/>
      <c r="S909" s="6">
        <v>145</v>
      </c>
      <c r="T909" s="6">
        <v>366</v>
      </c>
      <c r="U909" s="6">
        <v>458</v>
      </c>
      <c r="V909" s="6">
        <v>254</v>
      </c>
      <c r="W909" s="7">
        <v>86.398348813209495</v>
      </c>
      <c r="X909" s="7">
        <v>10.072239422084623</v>
      </c>
      <c r="Y909" s="7">
        <v>0.5366357069143447</v>
      </c>
      <c r="Z909" s="7">
        <v>2.4561403508771931</v>
      </c>
      <c r="AA909" s="7">
        <v>0.37151702786377705</v>
      </c>
      <c r="AB909" s="7">
        <v>0.1651186790505676</v>
      </c>
      <c r="AC909" s="7">
        <v>0</v>
      </c>
      <c r="AD909" s="7">
        <v>2.9927760577915374</v>
      </c>
    </row>
    <row r="910" spans="1:30" x14ac:dyDescent="0.15">
      <c r="A910" s="4">
        <v>2007</v>
      </c>
      <c r="B910" s="4">
        <v>0</v>
      </c>
      <c r="C910" s="5" t="s">
        <v>175</v>
      </c>
      <c r="D910" s="4">
        <v>40</v>
      </c>
      <c r="E910" s="4">
        <v>40</v>
      </c>
      <c r="F910" t="s">
        <v>217</v>
      </c>
      <c r="G910" s="6">
        <v>19867</v>
      </c>
      <c r="H910" s="6">
        <v>17680</v>
      </c>
      <c r="I910" s="6">
        <v>1844</v>
      </c>
      <c r="J910" s="7">
        <v>0.10429864253393666</v>
      </c>
      <c r="K910" s="7">
        <v>3.5633484162895925</v>
      </c>
      <c r="L910" s="6">
        <v>13559</v>
      </c>
      <c r="M910" s="6">
        <v>788</v>
      </c>
      <c r="N910" s="6">
        <v>2703</v>
      </c>
      <c r="O910" s="6">
        <v>518</v>
      </c>
      <c r="P910" s="6">
        <v>62</v>
      </c>
      <c r="Q910" s="6">
        <v>31</v>
      </c>
      <c r="R910" s="6">
        <v>19</v>
      </c>
      <c r="S910" s="6">
        <v>630</v>
      </c>
      <c r="T910" s="6">
        <v>545</v>
      </c>
      <c r="U910" s="6">
        <v>887</v>
      </c>
      <c r="V910" s="6">
        <v>542</v>
      </c>
      <c r="W910" s="7">
        <v>76.691176470588246</v>
      </c>
      <c r="X910" s="7">
        <v>4.4570135746606336</v>
      </c>
      <c r="Y910" s="7">
        <v>15.28846153846154</v>
      </c>
      <c r="Z910" s="7">
        <v>2.929864253393665</v>
      </c>
      <c r="AA910" s="7">
        <v>0.35067873303167424</v>
      </c>
      <c r="AB910" s="7">
        <v>0.17533936651583712</v>
      </c>
      <c r="AC910" s="7">
        <v>0.1074660633484163</v>
      </c>
      <c r="AD910" s="7">
        <v>3.5633484162895925</v>
      </c>
    </row>
    <row r="911" spans="1:30" x14ac:dyDescent="0.15">
      <c r="A911" s="4">
        <v>2007</v>
      </c>
      <c r="B911" s="4">
        <v>0</v>
      </c>
      <c r="C911" s="5" t="s">
        <v>175</v>
      </c>
      <c r="D911" s="4">
        <v>41</v>
      </c>
      <c r="E911" s="4">
        <v>41</v>
      </c>
      <c r="F911" t="s">
        <v>218</v>
      </c>
      <c r="G911" s="6">
        <v>7641</v>
      </c>
      <c r="H911" s="6">
        <v>7275</v>
      </c>
      <c r="I911" s="6">
        <v>752</v>
      </c>
      <c r="J911" s="7">
        <v>0.10336769759450172</v>
      </c>
      <c r="K911" s="7">
        <v>3.395189003436426</v>
      </c>
      <c r="L911" s="6">
        <v>6240</v>
      </c>
      <c r="M911" s="6">
        <v>756</v>
      </c>
      <c r="N911" s="6">
        <v>32</v>
      </c>
      <c r="O911" s="6">
        <v>210</v>
      </c>
      <c r="P911" s="6">
        <v>25</v>
      </c>
      <c r="Q911" s="6">
        <v>12</v>
      </c>
      <c r="R911" s="8"/>
      <c r="S911" s="6">
        <v>247</v>
      </c>
      <c r="T911" s="6">
        <v>233</v>
      </c>
      <c r="U911" s="6">
        <v>475</v>
      </c>
      <c r="V911" s="6">
        <v>133</v>
      </c>
      <c r="W911" s="7">
        <v>85.773195876288653</v>
      </c>
      <c r="X911" s="7">
        <v>10.391752577319588</v>
      </c>
      <c r="Y911" s="7">
        <v>0.43986254295532645</v>
      </c>
      <c r="Z911" s="7">
        <v>2.8865979381443299</v>
      </c>
      <c r="AA911" s="7">
        <v>0.3436426116838488</v>
      </c>
      <c r="AB911" s="7">
        <v>0.16494845360824742</v>
      </c>
      <c r="AC911" s="7">
        <v>0</v>
      </c>
      <c r="AD911" s="7">
        <v>3.395189003436426</v>
      </c>
    </row>
    <row r="912" spans="1:30" x14ac:dyDescent="0.15">
      <c r="A912" s="4">
        <v>2007</v>
      </c>
      <c r="B912" s="4">
        <v>0</v>
      </c>
      <c r="C912" s="5" t="s">
        <v>175</v>
      </c>
      <c r="D912" s="4">
        <v>42</v>
      </c>
      <c r="E912" s="4">
        <v>42</v>
      </c>
      <c r="F912" t="s">
        <v>219</v>
      </c>
      <c r="G912" s="6">
        <v>6573</v>
      </c>
      <c r="H912" s="6">
        <v>6240</v>
      </c>
      <c r="I912" s="6">
        <v>978</v>
      </c>
      <c r="J912" s="7">
        <v>0.15673076923076923</v>
      </c>
      <c r="K912" s="7">
        <v>5.2724358974358978</v>
      </c>
      <c r="L912" s="6">
        <v>4606</v>
      </c>
      <c r="M912" s="6">
        <v>1305</v>
      </c>
      <c r="N912" s="8"/>
      <c r="O912" s="6">
        <v>273</v>
      </c>
      <c r="P912" s="6">
        <v>41</v>
      </c>
      <c r="Q912" s="6">
        <v>15</v>
      </c>
      <c r="R912" s="8"/>
      <c r="S912" s="6">
        <v>329</v>
      </c>
      <c r="T912" s="6">
        <v>332</v>
      </c>
      <c r="U912" s="6">
        <v>417</v>
      </c>
      <c r="V912" s="6">
        <v>77</v>
      </c>
      <c r="W912" s="7">
        <v>73.814102564102569</v>
      </c>
      <c r="X912" s="7">
        <v>20.91346153846154</v>
      </c>
      <c r="Y912" s="7">
        <v>0</v>
      </c>
      <c r="Z912" s="7">
        <v>4.375</v>
      </c>
      <c r="AA912" s="7">
        <v>0.65705128205128205</v>
      </c>
      <c r="AB912" s="7">
        <v>0.24038461538461539</v>
      </c>
      <c r="AC912" s="7">
        <v>0</v>
      </c>
      <c r="AD912" s="7">
        <v>5.2724358974358978</v>
      </c>
    </row>
    <row r="913" spans="1:30" x14ac:dyDescent="0.15">
      <c r="A913" s="4">
        <v>2007</v>
      </c>
      <c r="B913" s="4">
        <v>0</v>
      </c>
      <c r="C913" s="5" t="s">
        <v>175</v>
      </c>
      <c r="D913" s="4">
        <v>43</v>
      </c>
      <c r="E913" s="4">
        <v>43</v>
      </c>
      <c r="F913" t="s">
        <v>220</v>
      </c>
      <c r="G913" s="6">
        <v>9567</v>
      </c>
      <c r="H913" s="6">
        <v>9165</v>
      </c>
      <c r="I913" s="6">
        <v>1020</v>
      </c>
      <c r="J913" s="7">
        <v>0.11129296235679215</v>
      </c>
      <c r="K913" s="7">
        <v>4.0480087288597932</v>
      </c>
      <c r="L913" s="6">
        <v>7364</v>
      </c>
      <c r="M913" s="6">
        <v>957</v>
      </c>
      <c r="N913" s="6">
        <v>473</v>
      </c>
      <c r="O913" s="6">
        <v>326</v>
      </c>
      <c r="P913" s="6">
        <v>28</v>
      </c>
      <c r="Q913" s="6">
        <v>15</v>
      </c>
      <c r="R913" s="6">
        <v>2</v>
      </c>
      <c r="S913" s="6">
        <v>371</v>
      </c>
      <c r="T913" s="6">
        <v>237</v>
      </c>
      <c r="U913" s="6">
        <v>520</v>
      </c>
      <c r="V913" s="6">
        <v>221</v>
      </c>
      <c r="W913" s="7">
        <v>80.349154391707572</v>
      </c>
      <c r="X913" s="7">
        <v>10.441898527004909</v>
      </c>
      <c r="Y913" s="7">
        <v>5.1609383524277144</v>
      </c>
      <c r="Z913" s="7">
        <v>3.5570103655210037</v>
      </c>
      <c r="AA913" s="7">
        <v>0.30551009274413532</v>
      </c>
      <c r="AB913" s="7">
        <v>0.16366612111292964</v>
      </c>
      <c r="AC913" s="7">
        <v>2.1822149481723951E-2</v>
      </c>
      <c r="AD913" s="7">
        <v>4.0480087288597932</v>
      </c>
    </row>
    <row r="914" spans="1:30" x14ac:dyDescent="0.15">
      <c r="A914" s="4">
        <v>2007</v>
      </c>
      <c r="B914" s="4">
        <v>0</v>
      </c>
      <c r="C914" s="5" t="s">
        <v>175</v>
      </c>
      <c r="D914" s="4">
        <v>44</v>
      </c>
      <c r="E914" s="4">
        <v>44</v>
      </c>
      <c r="F914" t="s">
        <v>221</v>
      </c>
      <c r="G914" s="6">
        <v>5743</v>
      </c>
      <c r="H914" s="6">
        <v>5107</v>
      </c>
      <c r="I914" s="6">
        <v>508</v>
      </c>
      <c r="J914" s="7">
        <v>9.947131388290581E-2</v>
      </c>
      <c r="K914" s="7">
        <v>3.4854121793616604</v>
      </c>
      <c r="L914" s="6">
        <v>3877</v>
      </c>
      <c r="M914" s="6">
        <v>1052</v>
      </c>
      <c r="N914" s="8"/>
      <c r="O914" s="6">
        <v>152</v>
      </c>
      <c r="P914" s="6">
        <v>17</v>
      </c>
      <c r="Q914" s="6">
        <v>9</v>
      </c>
      <c r="R914" s="8"/>
      <c r="S914" s="6">
        <v>178</v>
      </c>
      <c r="T914" s="6">
        <v>147</v>
      </c>
      <c r="U914" s="6">
        <v>346</v>
      </c>
      <c r="V914" s="6">
        <v>46</v>
      </c>
      <c r="W914" s="7">
        <v>75.915410221264935</v>
      </c>
      <c r="X914" s="7">
        <v>20.599177599373409</v>
      </c>
      <c r="Y914" s="7">
        <v>0</v>
      </c>
      <c r="Z914" s="7">
        <v>2.9763070295672609</v>
      </c>
      <c r="AA914" s="7">
        <v>0.33287644409633838</v>
      </c>
      <c r="AB914" s="7">
        <v>0.17622870569806148</v>
      </c>
      <c r="AC914" s="7">
        <v>0</v>
      </c>
      <c r="AD914" s="7">
        <v>3.4854121793616604</v>
      </c>
    </row>
    <row r="915" spans="1:30" x14ac:dyDescent="0.15">
      <c r="A915" s="4">
        <v>2007</v>
      </c>
      <c r="B915" s="4">
        <v>0</v>
      </c>
      <c r="C915" s="5" t="s">
        <v>175</v>
      </c>
      <c r="D915" s="4">
        <v>45</v>
      </c>
      <c r="E915" s="4">
        <v>45</v>
      </c>
      <c r="F915" t="s">
        <v>222</v>
      </c>
      <c r="G915" s="6">
        <v>6537</v>
      </c>
      <c r="H915" s="6">
        <v>5722</v>
      </c>
      <c r="I915" s="6">
        <v>713</v>
      </c>
      <c r="J915" s="7">
        <v>0.12460678084585809</v>
      </c>
      <c r="K915" s="7">
        <v>4.0020971688220897</v>
      </c>
      <c r="L915" s="6">
        <v>5006</v>
      </c>
      <c r="M915" s="6">
        <v>467</v>
      </c>
      <c r="N915" s="6">
        <v>20</v>
      </c>
      <c r="O915" s="6">
        <v>186</v>
      </c>
      <c r="P915" s="6">
        <v>21</v>
      </c>
      <c r="Q915" s="6">
        <v>11</v>
      </c>
      <c r="R915" s="6">
        <v>11</v>
      </c>
      <c r="S915" s="6">
        <v>229</v>
      </c>
      <c r="T915" s="6">
        <v>119</v>
      </c>
      <c r="U915" s="6">
        <v>190</v>
      </c>
      <c r="V915" s="6">
        <v>119</v>
      </c>
      <c r="W915" s="7">
        <v>87.486892694861936</v>
      </c>
      <c r="X915" s="7">
        <v>8.1614819993009444</v>
      </c>
      <c r="Y915" s="7">
        <v>0.34952813701502972</v>
      </c>
      <c r="Z915" s="7">
        <v>3.2506116742397761</v>
      </c>
      <c r="AA915" s="7">
        <v>0.36700454386578124</v>
      </c>
      <c r="AB915" s="7">
        <v>0.19224047535826636</v>
      </c>
      <c r="AC915" s="7">
        <v>0.19224047535826636</v>
      </c>
      <c r="AD915" s="7">
        <v>4.0020971688220897</v>
      </c>
    </row>
    <row r="916" spans="1:30" x14ac:dyDescent="0.15">
      <c r="A916" s="4">
        <v>2007</v>
      </c>
      <c r="B916" s="4">
        <v>0</v>
      </c>
      <c r="C916" s="5" t="s">
        <v>175</v>
      </c>
      <c r="D916" s="4">
        <v>46</v>
      </c>
      <c r="E916" s="4">
        <v>46</v>
      </c>
      <c r="F916" t="s">
        <v>223</v>
      </c>
      <c r="G916" s="6">
        <v>9568</v>
      </c>
      <c r="H916" s="6">
        <v>8953</v>
      </c>
      <c r="I916" s="6">
        <v>1208</v>
      </c>
      <c r="J916" s="7">
        <v>0.1349268401653077</v>
      </c>
      <c r="K916" s="7">
        <v>4.4901150452362337</v>
      </c>
      <c r="L916" s="6">
        <v>7622</v>
      </c>
      <c r="M916" s="6">
        <v>929</v>
      </c>
      <c r="N916" s="8"/>
      <c r="O916" s="6">
        <v>330</v>
      </c>
      <c r="P916" s="6">
        <v>52</v>
      </c>
      <c r="Q916" s="6">
        <v>20</v>
      </c>
      <c r="R916" s="8"/>
      <c r="S916" s="6">
        <v>402</v>
      </c>
      <c r="T916" s="6">
        <v>120</v>
      </c>
      <c r="U916" s="6">
        <v>578</v>
      </c>
      <c r="V916" s="6">
        <v>59</v>
      </c>
      <c r="W916" s="7">
        <v>85.133474812911871</v>
      </c>
      <c r="X916" s="7">
        <v>10.376410141851892</v>
      </c>
      <c r="Y916" s="7">
        <v>0</v>
      </c>
      <c r="Z916" s="7">
        <v>3.6859153356416847</v>
      </c>
      <c r="AA916" s="7">
        <v>0.58081090137384117</v>
      </c>
      <c r="AB916" s="7">
        <v>0.22338880822070811</v>
      </c>
      <c r="AC916" s="7">
        <v>0</v>
      </c>
      <c r="AD916" s="7">
        <v>4.4901150452362337</v>
      </c>
    </row>
    <row r="917" spans="1:30" x14ac:dyDescent="0.15">
      <c r="A917" s="4">
        <v>2007</v>
      </c>
      <c r="B917" s="4">
        <v>0</v>
      </c>
      <c r="C917" s="5" t="s">
        <v>175</v>
      </c>
      <c r="D917" s="4">
        <v>47</v>
      </c>
      <c r="E917" s="4">
        <v>47</v>
      </c>
      <c r="F917" t="s">
        <v>224</v>
      </c>
      <c r="G917" s="6">
        <v>17087</v>
      </c>
      <c r="H917" s="6">
        <v>14596</v>
      </c>
      <c r="I917" s="6">
        <v>1724</v>
      </c>
      <c r="J917" s="7">
        <v>0.11811455193203617</v>
      </c>
      <c r="K917" s="7">
        <v>4.2203343381748422</v>
      </c>
      <c r="L917" s="6">
        <v>8694</v>
      </c>
      <c r="M917" s="6">
        <v>5282</v>
      </c>
      <c r="N917" s="6">
        <v>4</v>
      </c>
      <c r="O917" s="6">
        <v>544</v>
      </c>
      <c r="P917" s="6">
        <v>51</v>
      </c>
      <c r="Q917" s="6">
        <v>20</v>
      </c>
      <c r="R917" s="6">
        <v>1</v>
      </c>
      <c r="S917" s="6">
        <v>616</v>
      </c>
      <c r="T917" s="6">
        <v>651</v>
      </c>
      <c r="U917" s="6">
        <v>598</v>
      </c>
      <c r="V917" s="6">
        <v>191</v>
      </c>
      <c r="W917" s="7">
        <v>59.564264181967665</v>
      </c>
      <c r="X917" s="7">
        <v>36.187996711427786</v>
      </c>
      <c r="Y917" s="7">
        <v>2.7404768429706773E-2</v>
      </c>
      <c r="Z917" s="7">
        <v>3.7270485064401204</v>
      </c>
      <c r="AA917" s="7">
        <v>0.3494107974787613</v>
      </c>
      <c r="AB917" s="7">
        <v>0.13702384214853383</v>
      </c>
      <c r="AC917" s="7">
        <v>6.8511921074266933E-3</v>
      </c>
      <c r="AD917" s="7">
        <v>4.2203343381748422</v>
      </c>
    </row>
    <row r="918" spans="1:30" x14ac:dyDescent="0.15">
      <c r="A918" s="4">
        <v>2007</v>
      </c>
      <c r="B918" s="4">
        <v>1</v>
      </c>
      <c r="C918" s="5" t="s">
        <v>145</v>
      </c>
      <c r="D918" s="4">
        <v>1</v>
      </c>
      <c r="E918" s="4">
        <v>1</v>
      </c>
      <c r="F918" s="5" t="s">
        <v>19</v>
      </c>
      <c r="G918" s="6">
        <v>41705</v>
      </c>
      <c r="H918" s="6">
        <v>38878</v>
      </c>
      <c r="I918" s="6">
        <v>4654</v>
      </c>
      <c r="J918" s="7">
        <v>0.12</v>
      </c>
      <c r="K918" s="7">
        <v>3.82</v>
      </c>
      <c r="L918" s="6">
        <v>25484</v>
      </c>
      <c r="M918" s="6">
        <v>11279</v>
      </c>
      <c r="N918" s="6">
        <v>630</v>
      </c>
      <c r="O918" s="6">
        <v>1245</v>
      </c>
      <c r="P918" s="6">
        <v>171</v>
      </c>
      <c r="Q918" s="6">
        <v>64</v>
      </c>
      <c r="R918" s="6">
        <v>5</v>
      </c>
      <c r="S918" s="6">
        <v>1485</v>
      </c>
      <c r="T918" s="6">
        <v>2498</v>
      </c>
      <c r="U918" s="6">
        <v>2203</v>
      </c>
      <c r="V918" s="6">
        <v>1120</v>
      </c>
      <c r="W918" s="7">
        <v>65.548639333299036</v>
      </c>
      <c r="X918" s="7">
        <v>29.011266011626113</v>
      </c>
      <c r="Y918" s="7">
        <v>1.6204537270435719</v>
      </c>
      <c r="Z918" s="7">
        <v>3.2023252224908689</v>
      </c>
      <c r="AA918" s="7">
        <v>0.43983744019754106</v>
      </c>
      <c r="AB918" s="7">
        <v>0.16461752147744227</v>
      </c>
      <c r="AC918" s="7">
        <v>1.2860743865425177E-2</v>
      </c>
      <c r="AD918" s="7">
        <v>3.8196409280312773</v>
      </c>
    </row>
    <row r="919" spans="1:30" x14ac:dyDescent="0.15">
      <c r="A919" s="4">
        <v>2007</v>
      </c>
      <c r="B919" s="4">
        <v>1</v>
      </c>
      <c r="C919" s="5" t="s">
        <v>145</v>
      </c>
      <c r="D919" s="4">
        <v>2</v>
      </c>
      <c r="E919" s="4">
        <v>2</v>
      </c>
      <c r="F919" s="5" t="s">
        <v>20</v>
      </c>
      <c r="G919" s="6">
        <v>10544</v>
      </c>
      <c r="H919" s="6">
        <v>10058</v>
      </c>
      <c r="I919" s="6">
        <v>1317</v>
      </c>
      <c r="J919" s="7">
        <v>0.13</v>
      </c>
      <c r="K919" s="7">
        <v>4.1100000000000003</v>
      </c>
      <c r="L919" s="6">
        <v>6588</v>
      </c>
      <c r="M919" s="6">
        <v>2787</v>
      </c>
      <c r="N919" s="6">
        <v>270</v>
      </c>
      <c r="O919" s="6">
        <v>353</v>
      </c>
      <c r="P919" s="6">
        <v>42</v>
      </c>
      <c r="Q919" s="6">
        <v>18</v>
      </c>
      <c r="R919" s="6">
        <v>0</v>
      </c>
      <c r="S919" s="6">
        <v>413</v>
      </c>
      <c r="T919" s="6">
        <v>350</v>
      </c>
      <c r="U919" s="6">
        <v>807</v>
      </c>
      <c r="V919" s="6">
        <v>683</v>
      </c>
      <c r="W919" s="7">
        <v>65.500099423344608</v>
      </c>
      <c r="X919" s="7">
        <v>27.709286140385764</v>
      </c>
      <c r="Y919" s="7">
        <v>2.6844303042354345</v>
      </c>
      <c r="Z919" s="7">
        <v>3.5096440644263276</v>
      </c>
      <c r="AA919" s="7">
        <v>0.41757804732551207</v>
      </c>
      <c r="AB919" s="7">
        <v>0.1789620202823623</v>
      </c>
      <c r="AC919" s="7">
        <v>0</v>
      </c>
      <c r="AD919" s="7">
        <v>4.1061841320342021</v>
      </c>
    </row>
    <row r="920" spans="1:30" x14ac:dyDescent="0.15">
      <c r="A920" s="4">
        <v>2007</v>
      </c>
      <c r="B920" s="4">
        <v>1</v>
      </c>
      <c r="C920" s="5" t="s">
        <v>145</v>
      </c>
      <c r="D920" s="4">
        <v>3</v>
      </c>
      <c r="E920" s="4">
        <v>3</v>
      </c>
      <c r="F920" s="5" t="s">
        <v>21</v>
      </c>
      <c r="G920" s="6">
        <v>10537</v>
      </c>
      <c r="H920" s="6">
        <v>10170</v>
      </c>
      <c r="I920" s="6">
        <v>1057</v>
      </c>
      <c r="J920" s="7">
        <v>0.1</v>
      </c>
      <c r="K920" s="7">
        <v>3.54</v>
      </c>
      <c r="L920" s="6">
        <v>5849</v>
      </c>
      <c r="M920" s="6">
        <v>3943</v>
      </c>
      <c r="N920" s="6">
        <v>18</v>
      </c>
      <c r="O920" s="6">
        <v>306</v>
      </c>
      <c r="P920" s="6">
        <v>39</v>
      </c>
      <c r="Q920" s="6">
        <v>15</v>
      </c>
      <c r="R920" s="6">
        <v>0</v>
      </c>
      <c r="S920" s="6">
        <v>360</v>
      </c>
      <c r="T920" s="6">
        <v>296</v>
      </c>
      <c r="U920" s="6">
        <v>533</v>
      </c>
      <c r="V920" s="6">
        <v>123</v>
      </c>
      <c r="W920" s="7">
        <v>57.512291052114065</v>
      </c>
      <c r="X920" s="7">
        <v>38.7708947885939</v>
      </c>
      <c r="Y920" s="7">
        <v>0.17699115044247787</v>
      </c>
      <c r="Z920" s="7">
        <v>3.0088495575221237</v>
      </c>
      <c r="AA920" s="7">
        <v>0.38348082595870203</v>
      </c>
      <c r="AB920" s="7">
        <v>0.14749262536873156</v>
      </c>
      <c r="AC920" s="7">
        <v>0</v>
      </c>
      <c r="AD920" s="7">
        <v>3.5398230088495577</v>
      </c>
    </row>
    <row r="921" spans="1:30" x14ac:dyDescent="0.15">
      <c r="A921" s="4">
        <v>2007</v>
      </c>
      <c r="B921" s="4">
        <v>1</v>
      </c>
      <c r="C921" s="5" t="s">
        <v>145</v>
      </c>
      <c r="D921" s="4">
        <v>4</v>
      </c>
      <c r="E921" s="4">
        <v>4</v>
      </c>
      <c r="F921" s="5" t="s">
        <v>22</v>
      </c>
      <c r="G921" s="6">
        <v>19591</v>
      </c>
      <c r="H921" s="6">
        <v>18395</v>
      </c>
      <c r="I921" s="6">
        <v>2479</v>
      </c>
      <c r="J921" s="7">
        <v>0.13</v>
      </c>
      <c r="K921" s="7">
        <v>4.38</v>
      </c>
      <c r="L921" s="6">
        <v>9656</v>
      </c>
      <c r="M921" s="6">
        <v>7828</v>
      </c>
      <c r="N921" s="6">
        <v>106</v>
      </c>
      <c r="O921" s="6">
        <v>693</v>
      </c>
      <c r="P921" s="6">
        <v>95</v>
      </c>
      <c r="Q921" s="6">
        <v>16</v>
      </c>
      <c r="R921" s="6">
        <v>1</v>
      </c>
      <c r="S921" s="6">
        <v>805</v>
      </c>
      <c r="T921" s="6">
        <v>527</v>
      </c>
      <c r="U921" s="6">
        <v>1327</v>
      </c>
      <c r="V921" s="6">
        <v>839</v>
      </c>
      <c r="W921" s="7">
        <v>52.492525142701815</v>
      </c>
      <c r="X921" s="7">
        <v>42.555042131013863</v>
      </c>
      <c r="Y921" s="7">
        <v>0.57624354444142434</v>
      </c>
      <c r="Z921" s="7">
        <v>3.7673280782821421</v>
      </c>
      <c r="AA921" s="7">
        <v>0.51644468605599347</v>
      </c>
      <c r="AB921" s="7">
        <v>8.6980157651535744E-2</v>
      </c>
      <c r="AC921" s="7">
        <v>5.436259853220984E-3</v>
      </c>
      <c r="AD921" s="7">
        <v>4.376189181842892</v>
      </c>
    </row>
    <row r="922" spans="1:30" x14ac:dyDescent="0.15">
      <c r="A922" s="4">
        <v>2007</v>
      </c>
      <c r="B922" s="4">
        <v>1</v>
      </c>
      <c r="C922" s="5" t="s">
        <v>145</v>
      </c>
      <c r="D922" s="4">
        <v>5</v>
      </c>
      <c r="E922" s="4">
        <v>5</v>
      </c>
      <c r="F922" s="5" t="s">
        <v>23</v>
      </c>
      <c r="G922" s="6">
        <v>7634</v>
      </c>
      <c r="H922" s="6">
        <v>7405</v>
      </c>
      <c r="I922" s="6">
        <v>1087</v>
      </c>
      <c r="J922" s="7">
        <v>0.15</v>
      </c>
      <c r="K922" s="7">
        <v>4.62</v>
      </c>
      <c r="L922" s="6">
        <v>6258</v>
      </c>
      <c r="M922" s="6">
        <v>791</v>
      </c>
      <c r="N922" s="6">
        <v>14</v>
      </c>
      <c r="O922" s="6">
        <v>283</v>
      </c>
      <c r="P922" s="6">
        <v>37</v>
      </c>
      <c r="Q922" s="6">
        <v>22</v>
      </c>
      <c r="R922" s="6">
        <v>0</v>
      </c>
      <c r="S922" s="6">
        <v>342</v>
      </c>
      <c r="T922" s="6">
        <v>228</v>
      </c>
      <c r="U922" s="6">
        <v>573</v>
      </c>
      <c r="V922" s="6">
        <v>197</v>
      </c>
      <c r="W922" s="7">
        <v>84.510465901417959</v>
      </c>
      <c r="X922" s="7">
        <v>10.681971640783255</v>
      </c>
      <c r="Y922" s="7">
        <v>0.18906144496961513</v>
      </c>
      <c r="Z922" s="7">
        <v>3.821742066171506</v>
      </c>
      <c r="AA922" s="7">
        <v>0.49966239027683995</v>
      </c>
      <c r="AB922" s="7">
        <v>0.29709655638082377</v>
      </c>
      <c r="AC922" s="7">
        <v>0</v>
      </c>
      <c r="AD922" s="7">
        <v>4.6185010128291699</v>
      </c>
    </row>
    <row r="923" spans="1:30" x14ac:dyDescent="0.15">
      <c r="A923" s="4">
        <v>2007</v>
      </c>
      <c r="B923" s="4">
        <v>1</v>
      </c>
      <c r="C923" s="5" t="s">
        <v>145</v>
      </c>
      <c r="D923" s="4">
        <v>6</v>
      </c>
      <c r="E923" s="4">
        <v>6</v>
      </c>
      <c r="F923" s="5" t="s">
        <v>24</v>
      </c>
      <c r="G923" s="6">
        <v>9510</v>
      </c>
      <c r="H923" s="6">
        <v>9291</v>
      </c>
      <c r="I923" s="6">
        <v>867</v>
      </c>
      <c r="J923" s="7">
        <v>0.09</v>
      </c>
      <c r="K923" s="7">
        <v>3.16</v>
      </c>
      <c r="L923" s="6">
        <v>7323</v>
      </c>
      <c r="M923" s="6">
        <v>1668</v>
      </c>
      <c r="N923" s="6">
        <v>6</v>
      </c>
      <c r="O923" s="6">
        <v>255</v>
      </c>
      <c r="P923" s="6">
        <v>29</v>
      </c>
      <c r="Q923" s="6">
        <v>10</v>
      </c>
      <c r="R923" s="6">
        <v>0</v>
      </c>
      <c r="S923" s="6">
        <v>294</v>
      </c>
      <c r="T923" s="6">
        <v>414</v>
      </c>
      <c r="U923" s="6">
        <v>580</v>
      </c>
      <c r="V923" s="6">
        <v>652</v>
      </c>
      <c r="W923" s="7">
        <v>78.818211172102039</v>
      </c>
      <c r="X923" s="7">
        <v>17.952857604133033</v>
      </c>
      <c r="Y923" s="7">
        <v>6.4578624475298677E-2</v>
      </c>
      <c r="Z923" s="7">
        <v>2.7445915402001937</v>
      </c>
      <c r="AA923" s="7">
        <v>0.31213001829727693</v>
      </c>
      <c r="AB923" s="7">
        <v>0.10763104079216446</v>
      </c>
      <c r="AC923" s="7">
        <v>0</v>
      </c>
      <c r="AD923" s="7">
        <v>3.1643525992896353</v>
      </c>
    </row>
    <row r="924" spans="1:30" x14ac:dyDescent="0.15">
      <c r="A924" s="4">
        <v>2007</v>
      </c>
      <c r="B924" s="4">
        <v>1</v>
      </c>
      <c r="C924" s="5" t="s">
        <v>145</v>
      </c>
      <c r="D924" s="4">
        <v>7</v>
      </c>
      <c r="E924" s="4">
        <v>7</v>
      </c>
      <c r="F924" s="5" t="s">
        <v>25</v>
      </c>
      <c r="G924" s="6">
        <v>17637</v>
      </c>
      <c r="H924" s="6">
        <v>16888</v>
      </c>
      <c r="I924" s="6">
        <v>2152</v>
      </c>
      <c r="J924" s="7">
        <v>0.13</v>
      </c>
      <c r="K924" s="7">
        <v>4.13</v>
      </c>
      <c r="L924" s="6">
        <v>7304</v>
      </c>
      <c r="M924" s="6">
        <v>8660</v>
      </c>
      <c r="N924" s="6">
        <v>226</v>
      </c>
      <c r="O924" s="6">
        <v>589</v>
      </c>
      <c r="P924" s="6">
        <v>67</v>
      </c>
      <c r="Q924" s="6">
        <v>29</v>
      </c>
      <c r="R924" s="6">
        <v>13</v>
      </c>
      <c r="S924" s="6">
        <v>698</v>
      </c>
      <c r="T924" s="6">
        <v>1220</v>
      </c>
      <c r="U924" s="6">
        <v>1483</v>
      </c>
      <c r="V924" s="6">
        <v>329</v>
      </c>
      <c r="W924" s="7">
        <v>43.24964471814306</v>
      </c>
      <c r="X924" s="7">
        <v>51.279014684983416</v>
      </c>
      <c r="Y924" s="7">
        <v>1.3382283278067266</v>
      </c>
      <c r="Z924" s="7">
        <v>3.4876835622927524</v>
      </c>
      <c r="AA924" s="7">
        <v>0.39673140691615344</v>
      </c>
      <c r="AB924" s="7">
        <v>0.17171956418758882</v>
      </c>
      <c r="AC924" s="7">
        <v>7.6977735670298433E-2</v>
      </c>
      <c r="AD924" s="7">
        <v>4.1331122690667934</v>
      </c>
    </row>
    <row r="925" spans="1:30" x14ac:dyDescent="0.15">
      <c r="A925" s="4">
        <v>2007</v>
      </c>
      <c r="B925" s="4">
        <v>1</v>
      </c>
      <c r="C925" s="5" t="s">
        <v>145</v>
      </c>
      <c r="D925" s="4">
        <v>8</v>
      </c>
      <c r="E925" s="4">
        <v>8</v>
      </c>
      <c r="F925" s="5" t="s">
        <v>26</v>
      </c>
      <c r="G925" s="6">
        <v>25349</v>
      </c>
      <c r="H925" s="6">
        <v>23008</v>
      </c>
      <c r="I925" s="6">
        <v>2319</v>
      </c>
      <c r="J925" s="7">
        <v>0.1</v>
      </c>
      <c r="K925" s="7">
        <v>3.26</v>
      </c>
      <c r="L925" s="6">
        <v>17728</v>
      </c>
      <c r="M925" s="6">
        <v>4093</v>
      </c>
      <c r="N925" s="6">
        <v>436</v>
      </c>
      <c r="O925" s="6">
        <v>629</v>
      </c>
      <c r="P925" s="6">
        <v>88</v>
      </c>
      <c r="Q925" s="6">
        <v>27</v>
      </c>
      <c r="R925" s="6">
        <v>7</v>
      </c>
      <c r="S925" s="6">
        <v>751</v>
      </c>
      <c r="T925" s="6">
        <v>539</v>
      </c>
      <c r="U925" s="6">
        <v>1607</v>
      </c>
      <c r="V925" s="6">
        <v>447</v>
      </c>
      <c r="W925" s="7">
        <v>77.051460361613351</v>
      </c>
      <c r="X925" s="7">
        <v>17.789464534075105</v>
      </c>
      <c r="Y925" s="7">
        <v>1.8949930458970792</v>
      </c>
      <c r="Z925" s="7">
        <v>2.7338317107093184</v>
      </c>
      <c r="AA925" s="7">
        <v>0.3824756606397775</v>
      </c>
      <c r="AB925" s="7">
        <v>0.11735048678720446</v>
      </c>
      <c r="AC925" s="7">
        <v>3.0424200278164115E-2</v>
      </c>
      <c r="AD925" s="7">
        <v>3.2640820584144645</v>
      </c>
    </row>
    <row r="926" spans="1:30" x14ac:dyDescent="0.15">
      <c r="A926" s="4">
        <v>2007</v>
      </c>
      <c r="B926" s="4">
        <v>1</v>
      </c>
      <c r="C926" s="5" t="s">
        <v>145</v>
      </c>
      <c r="D926" s="4">
        <v>9</v>
      </c>
      <c r="E926" s="4">
        <v>9</v>
      </c>
      <c r="F926" s="5" t="s">
        <v>27</v>
      </c>
      <c r="G926" s="6">
        <v>17919</v>
      </c>
      <c r="H926" s="6">
        <v>16933</v>
      </c>
      <c r="I926" s="6">
        <v>1564</v>
      </c>
      <c r="J926" s="7">
        <v>0.09</v>
      </c>
      <c r="K926" s="7">
        <v>3.22</v>
      </c>
      <c r="L926" s="6">
        <v>12347</v>
      </c>
      <c r="M926" s="6">
        <v>746</v>
      </c>
      <c r="N926" s="6">
        <v>3294</v>
      </c>
      <c r="O926" s="6">
        <v>447</v>
      </c>
      <c r="P926" s="6">
        <v>55</v>
      </c>
      <c r="Q926" s="6">
        <v>12</v>
      </c>
      <c r="R926" s="6">
        <v>32</v>
      </c>
      <c r="S926" s="6">
        <v>546</v>
      </c>
      <c r="T926" s="6">
        <v>794</v>
      </c>
      <c r="U926" s="6">
        <v>1100</v>
      </c>
      <c r="V926" s="6">
        <v>699</v>
      </c>
      <c r="W926" s="7">
        <v>72.916789700584658</v>
      </c>
      <c r="X926" s="7">
        <v>4.4055985354042404</v>
      </c>
      <c r="Y926" s="7">
        <v>19.453138841315774</v>
      </c>
      <c r="Z926" s="7">
        <v>2.6398157444044177</v>
      </c>
      <c r="AA926" s="7">
        <v>0.32480954349495067</v>
      </c>
      <c r="AB926" s="7">
        <v>7.0867536762534697E-2</v>
      </c>
      <c r="AC926" s="7">
        <v>0.18898009803342586</v>
      </c>
      <c r="AD926" s="7">
        <v>3.224472922695329</v>
      </c>
    </row>
    <row r="927" spans="1:30" x14ac:dyDescent="0.15">
      <c r="A927" s="4">
        <v>2007</v>
      </c>
      <c r="B927" s="4">
        <v>1</v>
      </c>
      <c r="C927" s="5" t="s">
        <v>145</v>
      </c>
      <c r="D927" s="4">
        <v>10</v>
      </c>
      <c r="E927" s="4">
        <v>10</v>
      </c>
      <c r="F927" s="5" t="s">
        <v>28</v>
      </c>
      <c r="G927" s="6">
        <v>17549</v>
      </c>
      <c r="H927" s="6">
        <v>16394</v>
      </c>
      <c r="I927" s="6">
        <v>1773</v>
      </c>
      <c r="J927" s="7">
        <v>0.11</v>
      </c>
      <c r="K927" s="7">
        <v>3.32</v>
      </c>
      <c r="L927" s="6">
        <v>14067</v>
      </c>
      <c r="M927" s="6">
        <v>1738</v>
      </c>
      <c r="N927" s="6">
        <v>44</v>
      </c>
      <c r="O927" s="6">
        <v>470</v>
      </c>
      <c r="P927" s="6">
        <v>52</v>
      </c>
      <c r="Q927" s="6">
        <v>21</v>
      </c>
      <c r="R927" s="6">
        <v>2</v>
      </c>
      <c r="S927" s="6">
        <v>545</v>
      </c>
      <c r="T927" s="6">
        <v>574</v>
      </c>
      <c r="U927" s="6">
        <v>902</v>
      </c>
      <c r="V927" s="6">
        <v>1683</v>
      </c>
      <c r="W927" s="7">
        <v>85.805782603391492</v>
      </c>
      <c r="X927" s="7">
        <v>10.601439551055265</v>
      </c>
      <c r="Y927" s="7">
        <v>0.26839087471025985</v>
      </c>
      <c r="Z927" s="7">
        <v>2.8669025253141394</v>
      </c>
      <c r="AA927" s="7">
        <v>0.31718921556667073</v>
      </c>
      <c r="AB927" s="7">
        <v>0.12809564474807858</v>
      </c>
      <c r="AC927" s="7">
        <v>1.2199585214102721E-2</v>
      </c>
      <c r="AD927" s="7">
        <v>3.3243869708429914</v>
      </c>
    </row>
    <row r="928" spans="1:30" x14ac:dyDescent="0.15">
      <c r="A928" s="4">
        <v>2007</v>
      </c>
      <c r="B928" s="4">
        <v>1</v>
      </c>
      <c r="C928" s="5" t="s">
        <v>145</v>
      </c>
      <c r="D928" s="4">
        <v>11</v>
      </c>
      <c r="E928" s="4">
        <v>11</v>
      </c>
      <c r="F928" s="5" t="s">
        <v>29</v>
      </c>
      <c r="G928" s="6">
        <v>62369</v>
      </c>
      <c r="H928" s="6">
        <v>55396</v>
      </c>
      <c r="I928" s="6">
        <v>4388</v>
      </c>
      <c r="J928" s="7">
        <v>0.08</v>
      </c>
      <c r="K928" s="7">
        <v>2.62</v>
      </c>
      <c r="L928" s="6">
        <v>32709</v>
      </c>
      <c r="M928" s="6">
        <v>20035</v>
      </c>
      <c r="N928" s="6">
        <v>1199</v>
      </c>
      <c r="O928" s="6">
        <v>1233</v>
      </c>
      <c r="P928" s="6">
        <v>155</v>
      </c>
      <c r="Q928" s="6">
        <v>51</v>
      </c>
      <c r="R928" s="6">
        <v>14</v>
      </c>
      <c r="S928" s="6">
        <v>1453</v>
      </c>
      <c r="T928" s="6">
        <v>1855</v>
      </c>
      <c r="U928" s="6">
        <v>4337</v>
      </c>
      <c r="V928" s="6">
        <v>2427</v>
      </c>
      <c r="W928" s="7">
        <v>59.045779478662716</v>
      </c>
      <c r="X928" s="7">
        <v>36.166871254242182</v>
      </c>
      <c r="Y928" s="7">
        <v>2.1644162033359811</v>
      </c>
      <c r="Z928" s="7">
        <v>2.2257924759910463</v>
      </c>
      <c r="AA928" s="7">
        <v>0.27980359592750376</v>
      </c>
      <c r="AB928" s="7">
        <v>9.2064408982598017E-2</v>
      </c>
      <c r="AC928" s="7">
        <v>2.5272582857968087E-2</v>
      </c>
      <c r="AD928" s="7">
        <v>2.6229330637591164</v>
      </c>
    </row>
    <row r="929" spans="1:30" x14ac:dyDescent="0.15">
      <c r="A929" s="4">
        <v>2007</v>
      </c>
      <c r="B929" s="4">
        <v>1</v>
      </c>
      <c r="C929" s="5" t="s">
        <v>145</v>
      </c>
      <c r="D929" s="4">
        <v>12</v>
      </c>
      <c r="E929" s="4">
        <v>12</v>
      </c>
      <c r="F929" s="5" t="s">
        <v>30</v>
      </c>
      <c r="G929" s="6">
        <v>56353</v>
      </c>
      <c r="H929" s="6">
        <v>51209</v>
      </c>
      <c r="I929" s="6">
        <v>4858</v>
      </c>
      <c r="J929" s="7">
        <v>0.09</v>
      </c>
      <c r="K929" s="7">
        <v>3.08</v>
      </c>
      <c r="L929" s="6">
        <v>23592</v>
      </c>
      <c r="M929" s="6">
        <v>24890</v>
      </c>
      <c r="N929" s="6">
        <v>1149</v>
      </c>
      <c r="O929" s="6">
        <v>1329</v>
      </c>
      <c r="P929" s="6">
        <v>169</v>
      </c>
      <c r="Q929" s="6">
        <v>80</v>
      </c>
      <c r="R929" s="6">
        <v>0</v>
      </c>
      <c r="S929" s="6">
        <v>1578</v>
      </c>
      <c r="T929" s="6">
        <v>3038</v>
      </c>
      <c r="U929" s="6">
        <v>4592</v>
      </c>
      <c r="V929" s="6">
        <v>3157</v>
      </c>
      <c r="W929" s="7">
        <v>46.070026753109808</v>
      </c>
      <c r="X929" s="7">
        <v>48.604737448495385</v>
      </c>
      <c r="Y929" s="7">
        <v>2.2437462164853832</v>
      </c>
      <c r="Z929" s="7">
        <v>2.5952469292507176</v>
      </c>
      <c r="AA929" s="7">
        <v>0.33002011365189715</v>
      </c>
      <c r="AB929" s="7">
        <v>0.15622253900681521</v>
      </c>
      <c r="AC929" s="7">
        <v>0</v>
      </c>
      <c r="AD929" s="7">
        <v>3.0814895819094303</v>
      </c>
    </row>
    <row r="930" spans="1:30" x14ac:dyDescent="0.15">
      <c r="A930" s="4">
        <v>2007</v>
      </c>
      <c r="B930" s="4">
        <v>1</v>
      </c>
      <c r="C930" s="5" t="s">
        <v>145</v>
      </c>
      <c r="D930" s="4">
        <v>13</v>
      </c>
      <c r="E930" s="4">
        <v>13</v>
      </c>
      <c r="F930" s="5" t="s">
        <v>31</v>
      </c>
      <c r="G930" s="6">
        <v>100852</v>
      </c>
      <c r="H930" s="6">
        <v>86151</v>
      </c>
      <c r="I930" s="6">
        <v>5815</v>
      </c>
      <c r="J930" s="7">
        <v>7.0000000000000007E-2</v>
      </c>
      <c r="K930" s="7">
        <v>2.35</v>
      </c>
      <c r="L930" s="6">
        <v>35706</v>
      </c>
      <c r="M930" s="6">
        <v>48422</v>
      </c>
      <c r="N930" s="6">
        <v>0</v>
      </c>
      <c r="O930" s="6">
        <v>1758</v>
      </c>
      <c r="P930" s="6">
        <v>192</v>
      </c>
      <c r="Q930" s="6">
        <v>73</v>
      </c>
      <c r="R930" s="6">
        <v>0</v>
      </c>
      <c r="S930" s="6">
        <v>2023</v>
      </c>
      <c r="T930" s="6">
        <v>5039</v>
      </c>
      <c r="U930" s="6">
        <v>6683</v>
      </c>
      <c r="V930" s="6">
        <v>6220</v>
      </c>
      <c r="W930" s="7">
        <v>41.44583347842741</v>
      </c>
      <c r="X930" s="7">
        <v>56.20596394702325</v>
      </c>
      <c r="Y930" s="7">
        <v>0</v>
      </c>
      <c r="Z930" s="7">
        <v>2.0406031270675906</v>
      </c>
      <c r="AA930" s="7">
        <v>0.22286450534526586</v>
      </c>
      <c r="AB930" s="7">
        <v>8.4734942136481292E-2</v>
      </c>
      <c r="AC930" s="7">
        <v>0</v>
      </c>
      <c r="AD930" s="7">
        <v>2.348202574549338</v>
      </c>
    </row>
    <row r="931" spans="1:30" x14ac:dyDescent="0.15">
      <c r="A931" s="4">
        <v>2007</v>
      </c>
      <c r="B931" s="4">
        <v>1</v>
      </c>
      <c r="C931" s="5" t="s">
        <v>145</v>
      </c>
      <c r="D931" s="4">
        <v>14</v>
      </c>
      <c r="E931" s="4">
        <v>14</v>
      </c>
      <c r="F931" s="5" t="s">
        <v>3</v>
      </c>
      <c r="G931" s="6">
        <v>79316</v>
      </c>
      <c r="H931" s="6">
        <v>74458</v>
      </c>
      <c r="I931" s="6">
        <v>5302</v>
      </c>
      <c r="J931" s="7">
        <v>7.0000000000000007E-2</v>
      </c>
      <c r="K931" s="7">
        <v>2.41</v>
      </c>
      <c r="L931" s="6">
        <v>55287</v>
      </c>
      <c r="M931" s="6">
        <v>17219</v>
      </c>
      <c r="N931" s="6">
        <v>157</v>
      </c>
      <c r="O931" s="6">
        <v>1546</v>
      </c>
      <c r="P931" s="6">
        <v>160</v>
      </c>
      <c r="Q931" s="6">
        <v>88</v>
      </c>
      <c r="R931" s="6">
        <v>1</v>
      </c>
      <c r="S931" s="6">
        <v>1795</v>
      </c>
      <c r="T931" s="6">
        <v>8489</v>
      </c>
      <c r="U931" s="6">
        <v>8748</v>
      </c>
      <c r="V931" s="6">
        <v>5407</v>
      </c>
      <c r="W931" s="7">
        <v>74.252598780520557</v>
      </c>
      <c r="X931" s="7">
        <v>23.125789035429371</v>
      </c>
      <c r="Y931" s="7">
        <v>0.21085712750812538</v>
      </c>
      <c r="Z931" s="7">
        <v>2.0763383383921137</v>
      </c>
      <c r="AA931" s="7">
        <v>0.21488624459426792</v>
      </c>
      <c r="AB931" s="7">
        <v>0.11818743452684737</v>
      </c>
      <c r="AC931" s="7">
        <v>1.3430390287141743E-3</v>
      </c>
      <c r="AD931" s="7">
        <v>2.4107550565419431</v>
      </c>
    </row>
    <row r="932" spans="1:30" x14ac:dyDescent="0.15">
      <c r="A932" s="4">
        <v>2007</v>
      </c>
      <c r="B932" s="4">
        <v>1</v>
      </c>
      <c r="C932" s="5" t="s">
        <v>145</v>
      </c>
      <c r="D932" s="4">
        <v>15</v>
      </c>
      <c r="E932" s="4">
        <v>15</v>
      </c>
      <c r="F932" s="5" t="s">
        <v>32</v>
      </c>
      <c r="G932" s="6">
        <v>19125</v>
      </c>
      <c r="H932" s="6">
        <v>17594</v>
      </c>
      <c r="I932" s="6">
        <v>1448</v>
      </c>
      <c r="J932" s="7">
        <v>0.08</v>
      </c>
      <c r="K932" s="7">
        <v>2.81</v>
      </c>
      <c r="L932" s="6">
        <v>11721</v>
      </c>
      <c r="M932" s="6">
        <v>5049</v>
      </c>
      <c r="N932" s="6">
        <v>329</v>
      </c>
      <c r="O932" s="6">
        <v>418</v>
      </c>
      <c r="P932" s="6">
        <v>59</v>
      </c>
      <c r="Q932" s="6">
        <v>17</v>
      </c>
      <c r="R932" s="6">
        <v>1</v>
      </c>
      <c r="S932" s="6">
        <v>495</v>
      </c>
      <c r="T932" s="6">
        <v>321</v>
      </c>
      <c r="U932" s="6">
        <v>775</v>
      </c>
      <c r="V932" s="6">
        <v>349</v>
      </c>
      <c r="W932" s="7">
        <v>66.619302034784596</v>
      </c>
      <c r="X932" s="7">
        <v>28.697283164715241</v>
      </c>
      <c r="Y932" s="7">
        <v>1.8699556667045585</v>
      </c>
      <c r="Z932" s="7">
        <v>2.3758099352051838</v>
      </c>
      <c r="AA932" s="7">
        <v>0.33534159372513356</v>
      </c>
      <c r="AB932" s="7">
        <v>9.6623849039445264E-2</v>
      </c>
      <c r="AC932" s="7">
        <v>5.6837558258497215E-3</v>
      </c>
      <c r="AD932" s="7">
        <v>2.8134591337956123</v>
      </c>
    </row>
    <row r="933" spans="1:30" x14ac:dyDescent="0.15">
      <c r="A933" s="4">
        <v>2007</v>
      </c>
      <c r="B933" s="4">
        <v>1</v>
      </c>
      <c r="C933" s="5" t="s">
        <v>145</v>
      </c>
      <c r="D933" s="4">
        <v>16</v>
      </c>
      <c r="E933" s="4">
        <v>16</v>
      </c>
      <c r="F933" s="5" t="s">
        <v>33</v>
      </c>
      <c r="G933" s="6">
        <v>9107</v>
      </c>
      <c r="H933" s="6">
        <v>8823</v>
      </c>
      <c r="I933" s="6">
        <v>656</v>
      </c>
      <c r="J933" s="7">
        <v>7.0000000000000007E-2</v>
      </c>
      <c r="K933" s="7">
        <v>2.33</v>
      </c>
      <c r="L933" s="6">
        <v>3911</v>
      </c>
      <c r="M933" s="6">
        <v>4704</v>
      </c>
      <c r="N933" s="6">
        <v>1</v>
      </c>
      <c r="O933" s="6">
        <v>171</v>
      </c>
      <c r="P933" s="6">
        <v>27</v>
      </c>
      <c r="Q933" s="6">
        <v>8</v>
      </c>
      <c r="R933" s="6">
        <v>0</v>
      </c>
      <c r="S933" s="6">
        <v>206</v>
      </c>
      <c r="T933" s="6">
        <v>493</v>
      </c>
      <c r="U933" s="6">
        <v>732</v>
      </c>
      <c r="V933" s="6">
        <v>377</v>
      </c>
      <c r="W933" s="7">
        <v>44.327326306245041</v>
      </c>
      <c r="X933" s="7">
        <v>53.315198911934715</v>
      </c>
      <c r="Y933" s="7">
        <v>1.1334013374135782E-2</v>
      </c>
      <c r="Z933" s="7">
        <v>1.9381162869772186</v>
      </c>
      <c r="AA933" s="7">
        <v>0.30601836110166608</v>
      </c>
      <c r="AB933" s="7">
        <v>9.0672106993086254E-2</v>
      </c>
      <c r="AC933" s="7">
        <v>0</v>
      </c>
      <c r="AD933" s="7">
        <v>2.3348067550719711</v>
      </c>
    </row>
    <row r="934" spans="1:30" x14ac:dyDescent="0.15">
      <c r="A934" s="4">
        <v>2007</v>
      </c>
      <c r="B934" s="4">
        <v>1</v>
      </c>
      <c r="C934" s="5" t="s">
        <v>145</v>
      </c>
      <c r="D934" s="4">
        <v>17</v>
      </c>
      <c r="E934" s="4">
        <v>17</v>
      </c>
      <c r="F934" s="5" t="s">
        <v>34</v>
      </c>
      <c r="G934" s="6">
        <v>10254</v>
      </c>
      <c r="H934" s="6">
        <v>9889</v>
      </c>
      <c r="I934" s="6">
        <v>720</v>
      </c>
      <c r="J934" s="7">
        <v>7.0000000000000007E-2</v>
      </c>
      <c r="K934" s="7">
        <v>2.59</v>
      </c>
      <c r="L934" s="6">
        <v>5350</v>
      </c>
      <c r="M934" s="6">
        <v>4233</v>
      </c>
      <c r="N934" s="6">
        <v>50</v>
      </c>
      <c r="O934" s="6">
        <v>236</v>
      </c>
      <c r="P934" s="6">
        <v>11</v>
      </c>
      <c r="Q934" s="6">
        <v>8</v>
      </c>
      <c r="R934" s="6">
        <v>1</v>
      </c>
      <c r="S934" s="6">
        <v>256</v>
      </c>
      <c r="T934" s="6">
        <v>334</v>
      </c>
      <c r="U934" s="6">
        <v>563</v>
      </c>
      <c r="V934" s="6">
        <v>434</v>
      </c>
      <c r="W934" s="7">
        <v>54.100515724542419</v>
      </c>
      <c r="X934" s="7">
        <v>42.805137020932349</v>
      </c>
      <c r="Y934" s="7">
        <v>0.50561229649105066</v>
      </c>
      <c r="Z934" s="7">
        <v>2.3864900394377591</v>
      </c>
      <c r="AA934" s="7">
        <v>0.11123470522803114</v>
      </c>
      <c r="AB934" s="7">
        <v>8.08979674385681E-2</v>
      </c>
      <c r="AC934" s="7">
        <v>1.0112245929821012E-2</v>
      </c>
      <c r="AD934" s="7">
        <v>2.5887349580341792</v>
      </c>
    </row>
    <row r="935" spans="1:30" x14ac:dyDescent="0.15">
      <c r="A935" s="4">
        <v>2007</v>
      </c>
      <c r="B935" s="4">
        <v>1</v>
      </c>
      <c r="C935" s="5" t="s">
        <v>145</v>
      </c>
      <c r="D935" s="4">
        <v>18</v>
      </c>
      <c r="E935" s="4">
        <v>18</v>
      </c>
      <c r="F935" s="5" t="s">
        <v>35</v>
      </c>
      <c r="G935" s="6">
        <v>7259</v>
      </c>
      <c r="H935" s="6">
        <v>7019</v>
      </c>
      <c r="I935" s="6">
        <v>492</v>
      </c>
      <c r="J935" s="7">
        <v>7.0000000000000007E-2</v>
      </c>
      <c r="K935" s="7">
        <v>2.71</v>
      </c>
      <c r="L935" s="6">
        <v>6277</v>
      </c>
      <c r="M935" s="6">
        <v>351</v>
      </c>
      <c r="N935" s="6">
        <v>201</v>
      </c>
      <c r="O935" s="6">
        <v>163</v>
      </c>
      <c r="P935" s="6">
        <v>20</v>
      </c>
      <c r="Q935" s="6">
        <v>5</v>
      </c>
      <c r="R935" s="6">
        <v>2</v>
      </c>
      <c r="S935" s="6">
        <v>190</v>
      </c>
      <c r="T935" s="6">
        <v>63</v>
      </c>
      <c r="U935" s="6">
        <v>278</v>
      </c>
      <c r="V935" s="6">
        <v>194</v>
      </c>
      <c r="W935" s="7">
        <v>89.428693546089193</v>
      </c>
      <c r="X935" s="7">
        <v>5.0007123521869214</v>
      </c>
      <c r="Y935" s="7">
        <v>2.8636557914232799</v>
      </c>
      <c r="Z935" s="7">
        <v>2.3222681293631573</v>
      </c>
      <c r="AA935" s="7">
        <v>0.28494087476848551</v>
      </c>
      <c r="AB935" s="7">
        <v>7.1235218692121377E-2</v>
      </c>
      <c r="AC935" s="7">
        <v>2.8494087476848555E-2</v>
      </c>
      <c r="AD935" s="7">
        <v>2.7069383103006128</v>
      </c>
    </row>
    <row r="936" spans="1:30" x14ac:dyDescent="0.15">
      <c r="A936" s="4">
        <v>2007</v>
      </c>
      <c r="B936" s="4">
        <v>1</v>
      </c>
      <c r="C936" s="5" t="s">
        <v>145</v>
      </c>
      <c r="D936" s="4">
        <v>19</v>
      </c>
      <c r="E936" s="4">
        <v>19</v>
      </c>
      <c r="F936" s="5" t="s">
        <v>36</v>
      </c>
      <c r="G936" s="6">
        <v>7331</v>
      </c>
      <c r="H936" s="6">
        <v>6748</v>
      </c>
      <c r="I936" s="6">
        <v>791</v>
      </c>
      <c r="J936" s="7">
        <v>0.12</v>
      </c>
      <c r="K936" s="7">
        <v>3.93</v>
      </c>
      <c r="L936" s="6">
        <v>5627</v>
      </c>
      <c r="M936" s="6">
        <v>815</v>
      </c>
      <c r="N936" s="6">
        <v>41</v>
      </c>
      <c r="O936" s="6">
        <v>227</v>
      </c>
      <c r="P936" s="6">
        <v>18</v>
      </c>
      <c r="Q936" s="6">
        <v>13</v>
      </c>
      <c r="R936" s="6">
        <v>7</v>
      </c>
      <c r="S936" s="6">
        <v>265</v>
      </c>
      <c r="T936" s="6">
        <v>558</v>
      </c>
      <c r="U936" s="6">
        <v>465</v>
      </c>
      <c r="V936" s="6">
        <v>297</v>
      </c>
      <c r="W936" s="7">
        <v>83.387670420865447</v>
      </c>
      <c r="X936" s="7">
        <v>12.077652637818613</v>
      </c>
      <c r="Y936" s="7">
        <v>0.60758743331357445</v>
      </c>
      <c r="Z936" s="7">
        <v>3.3639596917605217</v>
      </c>
      <c r="AA936" s="7">
        <v>0.26674570243034973</v>
      </c>
      <c r="AB936" s="7">
        <v>0.19264967397747482</v>
      </c>
      <c r="AC936" s="7">
        <v>0.1037344398340249</v>
      </c>
      <c r="AD936" s="7">
        <v>3.9270895080023709</v>
      </c>
    </row>
    <row r="937" spans="1:30" x14ac:dyDescent="0.15">
      <c r="A937" s="4">
        <v>2007</v>
      </c>
      <c r="B937" s="4">
        <v>1</v>
      </c>
      <c r="C937" s="5" t="s">
        <v>145</v>
      </c>
      <c r="D937" s="4">
        <v>20</v>
      </c>
      <c r="E937" s="4">
        <v>20</v>
      </c>
      <c r="F937" s="5" t="s">
        <v>37</v>
      </c>
      <c r="G937" s="6">
        <v>19107</v>
      </c>
      <c r="H937" s="6">
        <v>17789</v>
      </c>
      <c r="I937" s="6">
        <v>1942</v>
      </c>
      <c r="J937" s="7">
        <v>0.11</v>
      </c>
      <c r="K937" s="7">
        <v>3.34</v>
      </c>
      <c r="L937" s="6">
        <v>10957</v>
      </c>
      <c r="M937" s="6">
        <v>6238</v>
      </c>
      <c r="N937" s="6">
        <v>0</v>
      </c>
      <c r="O937" s="6">
        <v>489</v>
      </c>
      <c r="P937" s="6">
        <v>68</v>
      </c>
      <c r="Q937" s="6">
        <v>37</v>
      </c>
      <c r="R937" s="6">
        <v>0</v>
      </c>
      <c r="S937" s="6">
        <v>594</v>
      </c>
      <c r="T937" s="6">
        <v>583</v>
      </c>
      <c r="U937" s="6">
        <v>1288</v>
      </c>
      <c r="V937" s="6">
        <v>109</v>
      </c>
      <c r="W937" s="7">
        <v>61.594243633706228</v>
      </c>
      <c r="X937" s="7">
        <v>35.066614199786386</v>
      </c>
      <c r="Y937" s="7">
        <v>0</v>
      </c>
      <c r="Z937" s="7">
        <v>2.7488897633368934</v>
      </c>
      <c r="AA937" s="7">
        <v>0.38225869919613242</v>
      </c>
      <c r="AB937" s="7">
        <v>0.2079937039743662</v>
      </c>
      <c r="AC937" s="7">
        <v>0</v>
      </c>
      <c r="AD937" s="7">
        <v>3.3391421665073926</v>
      </c>
    </row>
    <row r="938" spans="1:30" x14ac:dyDescent="0.15">
      <c r="A938" s="4">
        <v>2007</v>
      </c>
      <c r="B938" s="4">
        <v>1</v>
      </c>
      <c r="C938" s="5" t="s">
        <v>145</v>
      </c>
      <c r="D938" s="4">
        <v>21</v>
      </c>
      <c r="E938" s="4">
        <v>21</v>
      </c>
      <c r="F938" s="5" t="s">
        <v>38</v>
      </c>
      <c r="G938" s="6">
        <v>18451</v>
      </c>
      <c r="H938" s="6">
        <v>17451</v>
      </c>
      <c r="I938" s="6">
        <v>1000</v>
      </c>
      <c r="J938" s="7">
        <v>0.06</v>
      </c>
      <c r="K938" s="7">
        <v>2.0099999999999998</v>
      </c>
      <c r="L938" s="6">
        <v>8683</v>
      </c>
      <c r="M938" s="6">
        <v>8417</v>
      </c>
      <c r="N938" s="6">
        <v>0</v>
      </c>
      <c r="O938" s="6">
        <v>295</v>
      </c>
      <c r="P938" s="6">
        <v>42</v>
      </c>
      <c r="Q938" s="6">
        <v>14</v>
      </c>
      <c r="R938" s="6">
        <v>0</v>
      </c>
      <c r="S938" s="6">
        <v>351</v>
      </c>
      <c r="T938" s="6">
        <v>527</v>
      </c>
      <c r="U938" s="6">
        <v>1026</v>
      </c>
      <c r="V938" s="6">
        <v>656</v>
      </c>
      <c r="W938" s="7">
        <v>49.75646094779669</v>
      </c>
      <c r="X938" s="7">
        <v>48.232192997535954</v>
      </c>
      <c r="Y938" s="7">
        <v>0</v>
      </c>
      <c r="Z938" s="7">
        <v>1.6904475388229903</v>
      </c>
      <c r="AA938" s="7">
        <v>0.24067388688327318</v>
      </c>
      <c r="AB938" s="7">
        <v>8.0224628961091046E-2</v>
      </c>
      <c r="AC938" s="7">
        <v>0</v>
      </c>
      <c r="AD938" s="7">
        <v>2.0113460546673543</v>
      </c>
    </row>
    <row r="939" spans="1:30" x14ac:dyDescent="0.15">
      <c r="A939" s="4">
        <v>2007</v>
      </c>
      <c r="B939" s="4">
        <v>1</v>
      </c>
      <c r="C939" s="5" t="s">
        <v>145</v>
      </c>
      <c r="D939" s="4">
        <v>22</v>
      </c>
      <c r="E939" s="4">
        <v>22</v>
      </c>
      <c r="F939" s="5" t="s">
        <v>39</v>
      </c>
      <c r="G939" s="6">
        <v>33550</v>
      </c>
      <c r="H939" s="6">
        <v>31791</v>
      </c>
      <c r="I939" s="6">
        <v>1748</v>
      </c>
      <c r="J939" s="7">
        <v>0.05</v>
      </c>
      <c r="K939" s="7">
        <v>1.95</v>
      </c>
      <c r="L939" s="6">
        <v>23382</v>
      </c>
      <c r="M939" s="6">
        <v>7775</v>
      </c>
      <c r="N939" s="6">
        <v>14</v>
      </c>
      <c r="O939" s="6">
        <v>528</v>
      </c>
      <c r="P939" s="6">
        <v>57</v>
      </c>
      <c r="Q939" s="6">
        <v>28</v>
      </c>
      <c r="R939" s="6">
        <v>7</v>
      </c>
      <c r="S939" s="6">
        <v>620</v>
      </c>
      <c r="T939" s="6">
        <v>829</v>
      </c>
      <c r="U939" s="6">
        <v>2639</v>
      </c>
      <c r="V939" s="6">
        <v>373</v>
      </c>
      <c r="W939" s="7">
        <v>73.54911767481363</v>
      </c>
      <c r="X939" s="7">
        <v>24.456607215878709</v>
      </c>
      <c r="Y939" s="7">
        <v>4.403762071026391E-2</v>
      </c>
      <c r="Z939" s="7">
        <v>1.6608474096442389</v>
      </c>
      <c r="AA939" s="7">
        <v>0.17929602717750306</v>
      </c>
      <c r="AB939" s="7">
        <v>8.8075241420527819E-2</v>
      </c>
      <c r="AC939" s="7">
        <v>2.2018810355131955E-2</v>
      </c>
      <c r="AD939" s="7">
        <v>1.9502374885974019</v>
      </c>
    </row>
    <row r="940" spans="1:30" x14ac:dyDescent="0.15">
      <c r="A940" s="4">
        <v>2007</v>
      </c>
      <c r="B940" s="4">
        <v>1</v>
      </c>
      <c r="C940" s="5" t="s">
        <v>145</v>
      </c>
      <c r="D940" s="4">
        <v>23</v>
      </c>
      <c r="E940" s="4">
        <v>23</v>
      </c>
      <c r="F940" s="5" t="s">
        <v>40</v>
      </c>
      <c r="G940" s="6">
        <v>69644</v>
      </c>
      <c r="H940" s="6">
        <v>67281</v>
      </c>
      <c r="I940" s="6">
        <v>3939</v>
      </c>
      <c r="J940" s="7">
        <v>0.06</v>
      </c>
      <c r="K940" s="7">
        <v>1.93</v>
      </c>
      <c r="L940" s="6">
        <v>24989</v>
      </c>
      <c r="M940" s="6">
        <v>40982</v>
      </c>
      <c r="N940" s="6">
        <v>13</v>
      </c>
      <c r="O940" s="6">
        <v>1088</v>
      </c>
      <c r="P940" s="6">
        <v>148</v>
      </c>
      <c r="Q940" s="6">
        <v>61</v>
      </c>
      <c r="R940" s="6">
        <v>0</v>
      </c>
      <c r="S940" s="6">
        <v>1297</v>
      </c>
      <c r="T940" s="6">
        <v>4808</v>
      </c>
      <c r="U940" s="6">
        <v>7270</v>
      </c>
      <c r="V940" s="6">
        <v>5253</v>
      </c>
      <c r="W940" s="7">
        <v>37.141243441684871</v>
      </c>
      <c r="X940" s="7">
        <v>60.911698696511642</v>
      </c>
      <c r="Y940" s="7">
        <v>1.9321948246904773E-2</v>
      </c>
      <c r="Z940" s="7">
        <v>1.6170984378947995</v>
      </c>
      <c r="AA940" s="7">
        <v>0.21997294927245431</v>
      </c>
      <c r="AB940" s="7">
        <v>9.0664526389322403E-2</v>
      </c>
      <c r="AC940" s="7">
        <v>0</v>
      </c>
      <c r="AD940" s="7">
        <v>1.9277359135565761</v>
      </c>
    </row>
    <row r="941" spans="1:30" x14ac:dyDescent="0.15">
      <c r="A941" s="4">
        <v>2007</v>
      </c>
      <c r="B941" s="4">
        <v>1</v>
      </c>
      <c r="C941" s="5" t="s">
        <v>145</v>
      </c>
      <c r="D941" s="4">
        <v>24</v>
      </c>
      <c r="E941" s="4">
        <v>24</v>
      </c>
      <c r="F941" s="5" t="s">
        <v>41</v>
      </c>
      <c r="G941" s="6">
        <v>16407</v>
      </c>
      <c r="H941" s="6">
        <v>15646</v>
      </c>
      <c r="I941" s="6">
        <v>946</v>
      </c>
      <c r="J941" s="7">
        <v>0.06</v>
      </c>
      <c r="K941" s="7">
        <v>2.17</v>
      </c>
      <c r="L941" s="6">
        <v>13318</v>
      </c>
      <c r="M941" s="6">
        <v>1794</v>
      </c>
      <c r="N941" s="6">
        <v>194</v>
      </c>
      <c r="O941" s="6">
        <v>275</v>
      </c>
      <c r="P941" s="6">
        <v>32</v>
      </c>
      <c r="Q941" s="6">
        <v>17</v>
      </c>
      <c r="R941" s="6">
        <v>16</v>
      </c>
      <c r="S941" s="6">
        <v>340</v>
      </c>
      <c r="T941" s="6">
        <v>812</v>
      </c>
      <c r="U941" s="6">
        <v>1500</v>
      </c>
      <c r="V941" s="6">
        <v>313</v>
      </c>
      <c r="W941" s="7">
        <v>85.12079764796114</v>
      </c>
      <c r="X941" s="7">
        <v>11.466189441390771</v>
      </c>
      <c r="Y941" s="7">
        <v>1.2399335293365716</v>
      </c>
      <c r="Z941" s="7">
        <v>1.7576377348843157</v>
      </c>
      <c r="AA941" s="7">
        <v>0.20452511824108399</v>
      </c>
      <c r="AB941" s="7">
        <v>0.10865396906557585</v>
      </c>
      <c r="AC941" s="7">
        <v>0.102262559120542</v>
      </c>
      <c r="AD941" s="7">
        <v>2.1730793813115175</v>
      </c>
    </row>
    <row r="942" spans="1:30" x14ac:dyDescent="0.15">
      <c r="A942" s="4">
        <v>2007</v>
      </c>
      <c r="B942" s="4">
        <v>1</v>
      </c>
      <c r="C942" s="5" t="s">
        <v>145</v>
      </c>
      <c r="D942" s="4">
        <v>25</v>
      </c>
      <c r="E942" s="4">
        <v>25</v>
      </c>
      <c r="F942" s="5" t="s">
        <v>42</v>
      </c>
      <c r="G942" s="6">
        <v>13590</v>
      </c>
      <c r="H942" s="6">
        <v>12782</v>
      </c>
      <c r="I942" s="6">
        <v>913</v>
      </c>
      <c r="J942" s="7">
        <v>7.0000000000000007E-2</v>
      </c>
      <c r="K942" s="7">
        <v>2.4700000000000002</v>
      </c>
      <c r="L942" s="6">
        <v>11218</v>
      </c>
      <c r="M942" s="6">
        <v>1237</v>
      </c>
      <c r="N942" s="6">
        <v>10</v>
      </c>
      <c r="O942" s="6">
        <v>254</v>
      </c>
      <c r="P942" s="6">
        <v>38</v>
      </c>
      <c r="Q942" s="6">
        <v>16</v>
      </c>
      <c r="R942" s="6">
        <v>8</v>
      </c>
      <c r="S942" s="6">
        <v>316</v>
      </c>
      <c r="T942" s="6">
        <v>76</v>
      </c>
      <c r="U942" s="6">
        <v>1292</v>
      </c>
      <c r="V942" s="6">
        <v>3014</v>
      </c>
      <c r="W942" s="7">
        <v>87.764043185729932</v>
      </c>
      <c r="X942" s="7">
        <v>9.6776717258644958</v>
      </c>
      <c r="Y942" s="7">
        <v>7.8235017994054148E-2</v>
      </c>
      <c r="Z942" s="7">
        <v>1.9871694570489751</v>
      </c>
      <c r="AA942" s="7">
        <v>0.29729306837740571</v>
      </c>
      <c r="AB942" s="7">
        <v>0.12517602879048662</v>
      </c>
      <c r="AC942" s="7">
        <v>6.2588014395243308E-2</v>
      </c>
      <c r="AD942" s="7">
        <v>2.4722265686121108</v>
      </c>
    </row>
    <row r="943" spans="1:30" x14ac:dyDescent="0.15">
      <c r="A943" s="4">
        <v>2007</v>
      </c>
      <c r="B943" s="4">
        <v>1</v>
      </c>
      <c r="C943" s="5" t="s">
        <v>145</v>
      </c>
      <c r="D943" s="4">
        <v>26</v>
      </c>
      <c r="E943" s="4">
        <v>26</v>
      </c>
      <c r="F943" s="5" t="s">
        <v>43</v>
      </c>
      <c r="G943" s="6">
        <v>21716</v>
      </c>
      <c r="H943" s="6">
        <v>20855</v>
      </c>
      <c r="I943" s="6">
        <v>1078</v>
      </c>
      <c r="J943" s="7">
        <v>0.05</v>
      </c>
      <c r="K943" s="7">
        <v>2</v>
      </c>
      <c r="L943" s="6">
        <v>10888</v>
      </c>
      <c r="M943" s="6">
        <v>9550</v>
      </c>
      <c r="N943" s="6">
        <v>0</v>
      </c>
      <c r="O943" s="6">
        <v>348</v>
      </c>
      <c r="P943" s="6">
        <v>32</v>
      </c>
      <c r="Q943" s="6">
        <v>5</v>
      </c>
      <c r="R943" s="6">
        <v>32</v>
      </c>
      <c r="S943" s="6">
        <v>417</v>
      </c>
      <c r="T943" s="6">
        <v>1715</v>
      </c>
      <c r="U943" s="6">
        <v>1214</v>
      </c>
      <c r="V943" s="6">
        <v>1040</v>
      </c>
      <c r="W943" s="7">
        <v>52.208103572284827</v>
      </c>
      <c r="X943" s="7">
        <v>45.79237592903381</v>
      </c>
      <c r="Y943" s="7">
        <v>0</v>
      </c>
      <c r="Z943" s="7">
        <v>1.6686645888276193</v>
      </c>
      <c r="AA943" s="7">
        <v>0.15344042196116039</v>
      </c>
      <c r="AB943" s="7">
        <v>2.3975065931431311E-2</v>
      </c>
      <c r="AC943" s="7">
        <v>0.15344042196116039</v>
      </c>
      <c r="AD943" s="7">
        <v>1.9995204986813713</v>
      </c>
    </row>
    <row r="944" spans="1:30" x14ac:dyDescent="0.15">
      <c r="A944" s="4">
        <v>2007</v>
      </c>
      <c r="B944" s="4">
        <v>1</v>
      </c>
      <c r="C944" s="5" t="s">
        <v>145</v>
      </c>
      <c r="D944" s="4">
        <v>27</v>
      </c>
      <c r="E944" s="4">
        <v>27</v>
      </c>
      <c r="F944" s="5" t="s">
        <v>44</v>
      </c>
      <c r="G944" s="6">
        <v>76398</v>
      </c>
      <c r="H944" s="6">
        <v>71413</v>
      </c>
      <c r="I944" s="6">
        <v>5083</v>
      </c>
      <c r="J944" s="7">
        <v>7.0000000000000007E-2</v>
      </c>
      <c r="K944" s="7">
        <v>2.4500000000000002</v>
      </c>
      <c r="L944" s="6">
        <v>29928</v>
      </c>
      <c r="M944" s="6">
        <v>39732</v>
      </c>
      <c r="N944" s="6">
        <v>1</v>
      </c>
      <c r="O944" s="6">
        <v>1501</v>
      </c>
      <c r="P944" s="6">
        <v>169</v>
      </c>
      <c r="Q944" s="6">
        <v>79</v>
      </c>
      <c r="R944" s="6">
        <v>3</v>
      </c>
      <c r="S944" s="6">
        <v>1752</v>
      </c>
      <c r="T944" s="6">
        <v>6218</v>
      </c>
      <c r="U944" s="6">
        <v>5951</v>
      </c>
      <c r="V944" s="6">
        <v>3154</v>
      </c>
      <c r="W944" s="7">
        <v>41.908336017251763</v>
      </c>
      <c r="X944" s="7">
        <v>55.636928850489412</v>
      </c>
      <c r="Y944" s="7">
        <v>1.4003052665481075E-3</v>
      </c>
      <c r="Z944" s="7">
        <v>2.1018582050887096</v>
      </c>
      <c r="AA944" s="7">
        <v>0.23665159004663017</v>
      </c>
      <c r="AB944" s="7">
        <v>0.11062411605730049</v>
      </c>
      <c r="AC944" s="7">
        <v>4.2009157996443225E-3</v>
      </c>
      <c r="AD944" s="7">
        <v>2.4533348269922843</v>
      </c>
    </row>
    <row r="945" spans="1:30" x14ac:dyDescent="0.15">
      <c r="A945" s="4">
        <v>2007</v>
      </c>
      <c r="B945" s="4">
        <v>1</v>
      </c>
      <c r="C945" s="5" t="s">
        <v>145</v>
      </c>
      <c r="D945" s="4">
        <v>28</v>
      </c>
      <c r="E945" s="4">
        <v>28</v>
      </c>
      <c r="F945" s="5" t="s">
        <v>45</v>
      </c>
      <c r="G945" s="6">
        <v>48652</v>
      </c>
      <c r="H945" s="6">
        <v>46275</v>
      </c>
      <c r="I945" s="6">
        <v>2736</v>
      </c>
      <c r="J945" s="7">
        <v>0.06</v>
      </c>
      <c r="K945" s="7">
        <v>1.87</v>
      </c>
      <c r="L945" s="6">
        <v>27285</v>
      </c>
      <c r="M945" s="6">
        <v>18126</v>
      </c>
      <c r="N945" s="6">
        <v>0</v>
      </c>
      <c r="O945" s="6">
        <v>729</v>
      </c>
      <c r="P945" s="6">
        <v>102</v>
      </c>
      <c r="Q945" s="6">
        <v>33</v>
      </c>
      <c r="R945" s="6">
        <v>0</v>
      </c>
      <c r="S945" s="6">
        <v>864</v>
      </c>
      <c r="T945" s="6">
        <v>2872</v>
      </c>
      <c r="U945" s="6">
        <v>4009</v>
      </c>
      <c r="V945" s="6">
        <v>2055</v>
      </c>
      <c r="W945" s="7">
        <v>58.962722852512151</v>
      </c>
      <c r="X945" s="7">
        <v>39.170178282009729</v>
      </c>
      <c r="Y945" s="7">
        <v>0</v>
      </c>
      <c r="Z945" s="7">
        <v>1.5753646677471638</v>
      </c>
      <c r="AA945" s="7">
        <v>0.22042139384116696</v>
      </c>
      <c r="AB945" s="7">
        <v>7.1312803889789292E-2</v>
      </c>
      <c r="AC945" s="7">
        <v>0</v>
      </c>
      <c r="AD945" s="7">
        <v>1.8670988654781202</v>
      </c>
    </row>
    <row r="946" spans="1:30" x14ac:dyDescent="0.15">
      <c r="A946" s="4">
        <v>2007</v>
      </c>
      <c r="B946" s="4">
        <v>1</v>
      </c>
      <c r="C946" s="5" t="s">
        <v>145</v>
      </c>
      <c r="D946" s="4">
        <v>29</v>
      </c>
      <c r="E946" s="4">
        <v>29</v>
      </c>
      <c r="F946" s="5" t="s">
        <v>46</v>
      </c>
      <c r="G946" s="6">
        <v>11527</v>
      </c>
      <c r="H946" s="6">
        <v>10190</v>
      </c>
      <c r="I946" s="6">
        <v>645</v>
      </c>
      <c r="J946" s="7">
        <v>0.06</v>
      </c>
      <c r="K946" s="7">
        <v>2.3199999999999998</v>
      </c>
      <c r="L946" s="6">
        <v>4454</v>
      </c>
      <c r="M946" s="6">
        <v>5489</v>
      </c>
      <c r="N946" s="6">
        <v>11</v>
      </c>
      <c r="O946" s="6">
        <v>198</v>
      </c>
      <c r="P946" s="6">
        <v>29</v>
      </c>
      <c r="Q946" s="6">
        <v>9</v>
      </c>
      <c r="R946" s="6">
        <v>0</v>
      </c>
      <c r="S946" s="6">
        <v>236</v>
      </c>
      <c r="T946" s="6">
        <v>318</v>
      </c>
      <c r="U946" s="6">
        <v>820</v>
      </c>
      <c r="V946" s="6">
        <v>344</v>
      </c>
      <c r="W946" s="7">
        <v>43.70951913640824</v>
      </c>
      <c r="X946" s="7">
        <v>53.866535819430815</v>
      </c>
      <c r="Y946" s="7">
        <v>0.10794896957801767</v>
      </c>
      <c r="Z946" s="7">
        <v>1.9430814524043178</v>
      </c>
      <c r="AA946" s="7">
        <v>0.28459273797841023</v>
      </c>
      <c r="AB946" s="7">
        <v>8.8321884200196266E-2</v>
      </c>
      <c r="AC946" s="7">
        <v>0</v>
      </c>
      <c r="AD946" s="7">
        <v>2.3159960745829244</v>
      </c>
    </row>
    <row r="947" spans="1:30" x14ac:dyDescent="0.15">
      <c r="A947" s="4">
        <v>2007</v>
      </c>
      <c r="B947" s="4">
        <v>1</v>
      </c>
      <c r="C947" s="5" t="s">
        <v>145</v>
      </c>
      <c r="D947" s="4">
        <v>30</v>
      </c>
      <c r="E947" s="4">
        <v>30</v>
      </c>
      <c r="F947" s="5" t="s">
        <v>4</v>
      </c>
      <c r="G947" s="6">
        <v>7996</v>
      </c>
      <c r="H947" s="6">
        <v>7581</v>
      </c>
      <c r="I947" s="6">
        <v>581</v>
      </c>
      <c r="J947" s="7">
        <v>0.08</v>
      </c>
      <c r="K947" s="7">
        <v>2.4900000000000002</v>
      </c>
      <c r="L947" s="6">
        <v>5155</v>
      </c>
      <c r="M947" s="6">
        <v>2236</v>
      </c>
      <c r="N947" s="6">
        <v>1</v>
      </c>
      <c r="O947" s="6">
        <v>153</v>
      </c>
      <c r="P947" s="6">
        <v>23</v>
      </c>
      <c r="Q947" s="6">
        <v>13</v>
      </c>
      <c r="R947" s="6">
        <v>0</v>
      </c>
      <c r="S947" s="6">
        <v>189</v>
      </c>
      <c r="T947" s="6">
        <v>235</v>
      </c>
      <c r="U947" s="6">
        <v>424</v>
      </c>
      <c r="V947" s="6">
        <v>59</v>
      </c>
      <c r="W947" s="7">
        <v>67.998944730246663</v>
      </c>
      <c r="X947" s="7">
        <v>29.494789605592931</v>
      </c>
      <c r="Y947" s="7">
        <v>1.3190871916633689E-2</v>
      </c>
      <c r="Z947" s="7">
        <v>2.0182034032449545</v>
      </c>
      <c r="AA947" s="7">
        <v>0.30339005408257486</v>
      </c>
      <c r="AB947" s="7">
        <v>0.17148133491623796</v>
      </c>
      <c r="AC947" s="7">
        <v>0</v>
      </c>
      <c r="AD947" s="7">
        <v>2.4930747922437675</v>
      </c>
    </row>
    <row r="948" spans="1:30" x14ac:dyDescent="0.15">
      <c r="A948" s="4">
        <v>2007</v>
      </c>
      <c r="B948" s="4">
        <v>1</v>
      </c>
      <c r="C948" s="5" t="s">
        <v>145</v>
      </c>
      <c r="D948" s="4">
        <v>31</v>
      </c>
      <c r="E948" s="4">
        <v>31</v>
      </c>
      <c r="F948" s="5" t="s">
        <v>47</v>
      </c>
      <c r="G948" s="6">
        <v>5162</v>
      </c>
      <c r="H948" s="6">
        <v>5003</v>
      </c>
      <c r="I948" s="6">
        <v>646</v>
      </c>
      <c r="J948" s="7">
        <v>0.13</v>
      </c>
      <c r="K948" s="7">
        <v>3.48</v>
      </c>
      <c r="L948" s="6">
        <v>2750</v>
      </c>
      <c r="M948" s="6">
        <v>2077</v>
      </c>
      <c r="N948" s="6">
        <v>2</v>
      </c>
      <c r="O948" s="6">
        <v>133</v>
      </c>
      <c r="P948" s="6">
        <v>29</v>
      </c>
      <c r="Q948" s="6">
        <v>7</v>
      </c>
      <c r="R948" s="6">
        <v>5</v>
      </c>
      <c r="S948" s="6">
        <v>174</v>
      </c>
      <c r="T948" s="6">
        <v>232</v>
      </c>
      <c r="U948" s="6">
        <v>326</v>
      </c>
      <c r="V948" s="6">
        <v>723</v>
      </c>
      <c r="W948" s="7">
        <v>54.967019788127125</v>
      </c>
      <c r="X948" s="7">
        <v>41.515090945432739</v>
      </c>
      <c r="Y948" s="7">
        <v>3.9976014391365181E-2</v>
      </c>
      <c r="Z948" s="7">
        <v>2.6584049570257848</v>
      </c>
      <c r="AA948" s="7">
        <v>0.57965220867479506</v>
      </c>
      <c r="AB948" s="7">
        <v>0.13991605036977814</v>
      </c>
      <c r="AC948" s="7">
        <v>9.9940035978412944E-2</v>
      </c>
      <c r="AD948" s="7">
        <v>3.4779132520487708</v>
      </c>
    </row>
    <row r="949" spans="1:30" x14ac:dyDescent="0.15">
      <c r="A949" s="4">
        <v>2007</v>
      </c>
      <c r="B949" s="4">
        <v>1</v>
      </c>
      <c r="C949" s="5" t="s">
        <v>145</v>
      </c>
      <c r="D949" s="4">
        <v>32</v>
      </c>
      <c r="E949" s="4">
        <v>32</v>
      </c>
      <c r="F949" s="5" t="s">
        <v>48</v>
      </c>
      <c r="G949" s="6">
        <v>5917</v>
      </c>
      <c r="H949" s="6">
        <v>5635</v>
      </c>
      <c r="I949" s="6">
        <v>704</v>
      </c>
      <c r="J949" s="7">
        <v>0.12</v>
      </c>
      <c r="K949" s="7">
        <v>4.5999999999999996</v>
      </c>
      <c r="L949" s="6">
        <v>2690</v>
      </c>
      <c r="M949" s="6">
        <v>2678</v>
      </c>
      <c r="N949" s="6">
        <v>8</v>
      </c>
      <c r="O949" s="6">
        <v>194</v>
      </c>
      <c r="P949" s="6">
        <v>20</v>
      </c>
      <c r="Q949" s="6">
        <v>37</v>
      </c>
      <c r="R949" s="6">
        <v>8</v>
      </c>
      <c r="S949" s="6">
        <v>259</v>
      </c>
      <c r="T949" s="6">
        <v>177</v>
      </c>
      <c r="U949" s="6">
        <v>431</v>
      </c>
      <c r="V949" s="6">
        <v>504</v>
      </c>
      <c r="W949" s="7">
        <v>47.737355811889977</v>
      </c>
      <c r="X949" s="7">
        <v>47.524401064773734</v>
      </c>
      <c r="Y949" s="7">
        <v>0.1419698314108252</v>
      </c>
      <c r="Z949" s="7">
        <v>3.4427684117125108</v>
      </c>
      <c r="AA949" s="7">
        <v>0.35492457852706299</v>
      </c>
      <c r="AB949" s="7">
        <v>0.65661047027506658</v>
      </c>
      <c r="AC949" s="7">
        <v>0.1419698314108252</v>
      </c>
      <c r="AD949" s="7">
        <v>4.5962732919254661</v>
      </c>
    </row>
    <row r="950" spans="1:30" x14ac:dyDescent="0.15">
      <c r="A950" s="4">
        <v>2007</v>
      </c>
      <c r="B950" s="4">
        <v>1</v>
      </c>
      <c r="C950" s="5" t="s">
        <v>145</v>
      </c>
      <c r="D950" s="4">
        <v>33</v>
      </c>
      <c r="E950" s="4">
        <v>33</v>
      </c>
      <c r="F950" s="5" t="s">
        <v>49</v>
      </c>
      <c r="G950" s="6">
        <v>16999</v>
      </c>
      <c r="H950" s="6">
        <v>15143</v>
      </c>
      <c r="I950" s="6">
        <v>1124</v>
      </c>
      <c r="J950" s="7">
        <v>7.0000000000000007E-2</v>
      </c>
      <c r="K950" s="7">
        <v>2.56</v>
      </c>
      <c r="L950" s="6">
        <v>5930</v>
      </c>
      <c r="M950" s="6">
        <v>3177</v>
      </c>
      <c r="N950" s="6">
        <v>5649</v>
      </c>
      <c r="O950" s="6">
        <v>329</v>
      </c>
      <c r="P950" s="6">
        <v>37</v>
      </c>
      <c r="Q950" s="6">
        <v>19</v>
      </c>
      <c r="R950" s="6">
        <v>2</v>
      </c>
      <c r="S950" s="6">
        <v>387</v>
      </c>
      <c r="T950" s="6">
        <v>730</v>
      </c>
      <c r="U950" s="6">
        <v>1090</v>
      </c>
      <c r="V950" s="6">
        <v>1272</v>
      </c>
      <c r="W950" s="7">
        <v>39.160007924453545</v>
      </c>
      <c r="X950" s="7">
        <v>20.979990754804202</v>
      </c>
      <c r="Y950" s="7">
        <v>37.304365053159877</v>
      </c>
      <c r="Z950" s="7">
        <v>2.1726210130093113</v>
      </c>
      <c r="AA950" s="7">
        <v>0.24433731757247573</v>
      </c>
      <c r="AB950" s="7">
        <v>0.12547051442910914</v>
      </c>
      <c r="AC950" s="7">
        <v>1.3207422571485173E-2</v>
      </c>
      <c r="AD950" s="7">
        <v>2.5556362675823814</v>
      </c>
    </row>
    <row r="951" spans="1:30" x14ac:dyDescent="0.15">
      <c r="A951" s="4">
        <v>2007</v>
      </c>
      <c r="B951" s="4">
        <v>1</v>
      </c>
      <c r="C951" s="5" t="s">
        <v>145</v>
      </c>
      <c r="D951" s="4">
        <v>34</v>
      </c>
      <c r="E951" s="4">
        <v>34</v>
      </c>
      <c r="F951" s="5" t="s">
        <v>50</v>
      </c>
      <c r="G951" s="6">
        <v>25398</v>
      </c>
      <c r="H951" s="6">
        <v>23462</v>
      </c>
      <c r="I951" s="6">
        <v>1261</v>
      </c>
      <c r="J951" s="7">
        <v>0.05</v>
      </c>
      <c r="K951" s="7">
        <v>2.08</v>
      </c>
      <c r="L951" s="6">
        <v>16646</v>
      </c>
      <c r="M951" s="6">
        <v>6313</v>
      </c>
      <c r="N951" s="6">
        <v>14</v>
      </c>
      <c r="O951" s="6">
        <v>415</v>
      </c>
      <c r="P951" s="6">
        <v>49</v>
      </c>
      <c r="Q951" s="6">
        <v>24</v>
      </c>
      <c r="R951" s="6">
        <v>1</v>
      </c>
      <c r="S951" s="6">
        <v>489</v>
      </c>
      <c r="T951" s="6">
        <v>799</v>
      </c>
      <c r="U951" s="6">
        <v>995</v>
      </c>
      <c r="V951" s="6">
        <v>426</v>
      </c>
      <c r="W951" s="7">
        <v>70.948768220953028</v>
      </c>
      <c r="X951" s="7">
        <v>26.907339527746991</v>
      </c>
      <c r="Y951" s="7">
        <v>5.967095729264342E-2</v>
      </c>
      <c r="Z951" s="7">
        <v>1.7688176626033587</v>
      </c>
      <c r="AA951" s="7">
        <v>0.20884835052425196</v>
      </c>
      <c r="AB951" s="7">
        <v>0.1022930696445316</v>
      </c>
      <c r="AC951" s="7">
        <v>4.2622112351888165E-3</v>
      </c>
      <c r="AD951" s="7">
        <v>2.0842212940073308</v>
      </c>
    </row>
    <row r="952" spans="1:30" x14ac:dyDescent="0.15">
      <c r="A952" s="4">
        <v>2007</v>
      </c>
      <c r="B952" s="4">
        <v>1</v>
      </c>
      <c r="C952" s="5" t="s">
        <v>145</v>
      </c>
      <c r="D952" s="4">
        <v>35</v>
      </c>
      <c r="E952" s="4">
        <v>35</v>
      </c>
      <c r="F952" s="5" t="s">
        <v>51</v>
      </c>
      <c r="G952" s="6">
        <v>11697</v>
      </c>
      <c r="H952" s="6">
        <v>10755</v>
      </c>
      <c r="I952" s="6">
        <v>1078</v>
      </c>
      <c r="J952" s="7">
        <v>0.1</v>
      </c>
      <c r="K952" s="7">
        <v>3.28</v>
      </c>
      <c r="L952" s="6">
        <v>9371</v>
      </c>
      <c r="M952" s="6">
        <v>1031</v>
      </c>
      <c r="N952" s="6">
        <v>0</v>
      </c>
      <c r="O952" s="6">
        <v>309</v>
      </c>
      <c r="P952" s="6">
        <v>29</v>
      </c>
      <c r="Q952" s="6">
        <v>15</v>
      </c>
      <c r="R952" s="6">
        <v>0</v>
      </c>
      <c r="S952" s="6">
        <v>353</v>
      </c>
      <c r="T952" s="6">
        <v>495</v>
      </c>
      <c r="U952" s="6">
        <v>846</v>
      </c>
      <c r="V952" s="6">
        <v>355</v>
      </c>
      <c r="W952" s="7">
        <v>87.131566713156673</v>
      </c>
      <c r="X952" s="7">
        <v>9.5862389586238947</v>
      </c>
      <c r="Y952" s="7">
        <v>0</v>
      </c>
      <c r="Z952" s="7">
        <v>2.8730822873082285</v>
      </c>
      <c r="AA952" s="7">
        <v>0.2696420269642027</v>
      </c>
      <c r="AB952" s="7">
        <v>0.1394700139470014</v>
      </c>
      <c r="AC952" s="7">
        <v>0</v>
      </c>
      <c r="AD952" s="7">
        <v>3.282194328219433</v>
      </c>
    </row>
    <row r="953" spans="1:30" x14ac:dyDescent="0.15">
      <c r="A953" s="4">
        <v>2007</v>
      </c>
      <c r="B953" s="4">
        <v>1</v>
      </c>
      <c r="C953" s="5" t="s">
        <v>145</v>
      </c>
      <c r="D953" s="4">
        <v>36</v>
      </c>
      <c r="E953" s="4">
        <v>36</v>
      </c>
      <c r="F953" s="5" t="s">
        <v>52</v>
      </c>
      <c r="G953" s="6">
        <v>6158</v>
      </c>
      <c r="H953" s="6">
        <v>5757</v>
      </c>
      <c r="I953" s="6">
        <v>556</v>
      </c>
      <c r="J953" s="7">
        <v>0.1</v>
      </c>
      <c r="K953" s="7">
        <v>3.67</v>
      </c>
      <c r="L953" s="6">
        <v>2440</v>
      </c>
      <c r="M953" s="6">
        <v>3095</v>
      </c>
      <c r="N953" s="6">
        <v>11</v>
      </c>
      <c r="O953" s="6">
        <v>181</v>
      </c>
      <c r="P953" s="6">
        <v>19</v>
      </c>
      <c r="Q953" s="6">
        <v>11</v>
      </c>
      <c r="R953" s="6">
        <v>0</v>
      </c>
      <c r="S953" s="6">
        <v>211</v>
      </c>
      <c r="T953" s="6">
        <v>597</v>
      </c>
      <c r="U953" s="6">
        <v>1061</v>
      </c>
      <c r="V953" s="6">
        <v>99</v>
      </c>
      <c r="W953" s="7">
        <v>42.383185686989748</v>
      </c>
      <c r="X953" s="7">
        <v>53.760639221816916</v>
      </c>
      <c r="Y953" s="7">
        <v>0.19107173875282266</v>
      </c>
      <c r="Z953" s="7">
        <v>3.1439986103873543</v>
      </c>
      <c r="AA953" s="7">
        <v>0.33003300330033003</v>
      </c>
      <c r="AB953" s="7">
        <v>0.19107173875282266</v>
      </c>
      <c r="AC953" s="7">
        <v>0</v>
      </c>
      <c r="AD953" s="7">
        <v>3.6651033524405072</v>
      </c>
    </row>
    <row r="954" spans="1:30" x14ac:dyDescent="0.15">
      <c r="A954" s="4">
        <v>2007</v>
      </c>
      <c r="B954" s="4">
        <v>1</v>
      </c>
      <c r="C954" s="5" t="s">
        <v>145</v>
      </c>
      <c r="D954" s="4">
        <v>37</v>
      </c>
      <c r="E954" s="4">
        <v>37</v>
      </c>
      <c r="F954" s="5" t="s">
        <v>53</v>
      </c>
      <c r="G954" s="6">
        <v>8581</v>
      </c>
      <c r="H954" s="6">
        <v>7918</v>
      </c>
      <c r="I954" s="6">
        <v>485</v>
      </c>
      <c r="J954" s="7">
        <v>0.06</v>
      </c>
      <c r="K954" s="7">
        <v>2.16</v>
      </c>
      <c r="L954" s="6">
        <v>6686</v>
      </c>
      <c r="M954" s="6">
        <v>1061</v>
      </c>
      <c r="N954" s="6">
        <v>0</v>
      </c>
      <c r="O954" s="6">
        <v>138</v>
      </c>
      <c r="P954" s="6">
        <v>21</v>
      </c>
      <c r="Q954" s="6">
        <v>11</v>
      </c>
      <c r="R954" s="6">
        <v>1</v>
      </c>
      <c r="S954" s="6">
        <v>171</v>
      </c>
      <c r="T954" s="6">
        <v>318</v>
      </c>
      <c r="U954" s="6">
        <v>522</v>
      </c>
      <c r="V954" s="6">
        <v>233</v>
      </c>
      <c r="W954" s="7">
        <v>84.440515281636777</v>
      </c>
      <c r="X954" s="7">
        <v>13.399848446577419</v>
      </c>
      <c r="Y954" s="7">
        <v>0</v>
      </c>
      <c r="Z954" s="7">
        <v>1.7428643596867897</v>
      </c>
      <c r="AA954" s="7">
        <v>0.26521848951755495</v>
      </c>
      <c r="AB954" s="7">
        <v>0.13892397069967163</v>
      </c>
      <c r="AC954" s="7">
        <v>1.2629451881788331E-2</v>
      </c>
      <c r="AD954" s="7">
        <v>2.1596362717858044</v>
      </c>
    </row>
    <row r="955" spans="1:30" x14ac:dyDescent="0.15">
      <c r="A955" s="4">
        <v>2007</v>
      </c>
      <c r="B955" s="4">
        <v>1</v>
      </c>
      <c r="C955" s="5" t="s">
        <v>145</v>
      </c>
      <c r="D955" s="4">
        <v>38</v>
      </c>
      <c r="E955" s="4">
        <v>38</v>
      </c>
      <c r="F955" s="5" t="s">
        <v>54</v>
      </c>
      <c r="G955" s="6">
        <v>11753</v>
      </c>
      <c r="H955" s="6">
        <v>10724</v>
      </c>
      <c r="I955" s="6">
        <v>716</v>
      </c>
      <c r="J955" s="7">
        <v>7.0000000000000007E-2</v>
      </c>
      <c r="K955" s="7">
        <v>2.2599999999999998</v>
      </c>
      <c r="L955" s="6">
        <v>9356</v>
      </c>
      <c r="M955" s="6">
        <v>1112</v>
      </c>
      <c r="N955" s="6">
        <v>14</v>
      </c>
      <c r="O955" s="6">
        <v>206</v>
      </c>
      <c r="P955" s="6">
        <v>26</v>
      </c>
      <c r="Q955" s="6">
        <v>10</v>
      </c>
      <c r="R955" s="6">
        <v>0</v>
      </c>
      <c r="S955" s="6">
        <v>242</v>
      </c>
      <c r="T955" s="6">
        <v>180</v>
      </c>
      <c r="U955" s="6">
        <v>1016</v>
      </c>
      <c r="V955" s="6">
        <v>96</v>
      </c>
      <c r="W955" s="7">
        <v>87.243565833644169</v>
      </c>
      <c r="X955" s="7">
        <v>10.369265199552407</v>
      </c>
      <c r="Y955" s="7">
        <v>0.13054830287206268</v>
      </c>
      <c r="Z955" s="7">
        <v>1.9209250279746362</v>
      </c>
      <c r="AA955" s="7">
        <v>0.24244684819097351</v>
      </c>
      <c r="AB955" s="7">
        <v>9.3248787765759039E-2</v>
      </c>
      <c r="AC955" s="7">
        <v>0</v>
      </c>
      <c r="AD955" s="7">
        <v>2.2566206639313693</v>
      </c>
    </row>
    <row r="956" spans="1:30" x14ac:dyDescent="0.15">
      <c r="A956" s="4">
        <v>2007</v>
      </c>
      <c r="B956" s="4">
        <v>1</v>
      </c>
      <c r="C956" s="5" t="s">
        <v>145</v>
      </c>
      <c r="D956" s="4">
        <v>39</v>
      </c>
      <c r="E956" s="4">
        <v>39</v>
      </c>
      <c r="F956" s="5" t="s">
        <v>55</v>
      </c>
      <c r="G956" s="6">
        <v>9058</v>
      </c>
      <c r="H956" s="6">
        <v>7206</v>
      </c>
      <c r="I956" s="6">
        <v>614</v>
      </c>
      <c r="J956" s="7">
        <v>0.09</v>
      </c>
      <c r="K956" s="7">
        <v>3.03</v>
      </c>
      <c r="L956" s="6">
        <v>6148</v>
      </c>
      <c r="M956" s="6">
        <v>814</v>
      </c>
      <c r="N956" s="6">
        <v>26</v>
      </c>
      <c r="O956" s="6">
        <v>180</v>
      </c>
      <c r="P956" s="6">
        <v>26</v>
      </c>
      <c r="Q956" s="6">
        <v>12</v>
      </c>
      <c r="R956" s="6">
        <v>0</v>
      </c>
      <c r="S956" s="6">
        <v>218</v>
      </c>
      <c r="T956" s="6">
        <v>659</v>
      </c>
      <c r="U956" s="6">
        <v>797</v>
      </c>
      <c r="V956" s="6">
        <v>481</v>
      </c>
      <c r="W956" s="7">
        <v>85.317790729947262</v>
      </c>
      <c r="X956" s="7">
        <v>11.296142103802387</v>
      </c>
      <c r="Y956" s="7">
        <v>0.36081043574798777</v>
      </c>
      <c r="Z956" s="7">
        <v>2.4979184013322229</v>
      </c>
      <c r="AA956" s="7">
        <v>0.36081043574798777</v>
      </c>
      <c r="AB956" s="7">
        <v>0.16652789342214822</v>
      </c>
      <c r="AC956" s="7">
        <v>0</v>
      </c>
      <c r="AD956" s="7">
        <v>3.0252567305023592</v>
      </c>
    </row>
    <row r="957" spans="1:30" x14ac:dyDescent="0.15">
      <c r="A957" s="4">
        <v>2007</v>
      </c>
      <c r="B957" s="4">
        <v>1</v>
      </c>
      <c r="C957" s="5" t="s">
        <v>145</v>
      </c>
      <c r="D957" s="4">
        <v>40</v>
      </c>
      <c r="E957" s="4">
        <v>40</v>
      </c>
      <c r="F957" s="5" t="s">
        <v>56</v>
      </c>
      <c r="G957" s="6">
        <v>45138</v>
      </c>
      <c r="H957" s="6">
        <v>38321</v>
      </c>
      <c r="I957" s="6">
        <v>4349</v>
      </c>
      <c r="J957" s="7">
        <v>0.11</v>
      </c>
      <c r="K957" s="7">
        <v>3.77</v>
      </c>
      <c r="L957" s="6">
        <v>27481</v>
      </c>
      <c r="M957" s="6">
        <v>6690</v>
      </c>
      <c r="N957" s="6">
        <v>2704</v>
      </c>
      <c r="O957" s="6">
        <v>1214</v>
      </c>
      <c r="P957" s="6">
        <v>152</v>
      </c>
      <c r="Q957" s="6">
        <v>59</v>
      </c>
      <c r="R957" s="6">
        <v>21</v>
      </c>
      <c r="S957" s="6">
        <v>1446</v>
      </c>
      <c r="T957" s="6">
        <v>1853</v>
      </c>
      <c r="U957" s="6">
        <v>1750</v>
      </c>
      <c r="V957" s="6">
        <v>1885</v>
      </c>
      <c r="W957" s="7">
        <v>71.712637979175909</v>
      </c>
      <c r="X957" s="7">
        <v>17.457790767464314</v>
      </c>
      <c r="Y957" s="7">
        <v>7.0561832937553817</v>
      </c>
      <c r="Z957" s="7">
        <v>3.1679757835129565</v>
      </c>
      <c r="AA957" s="7">
        <v>0.39664935674956292</v>
      </c>
      <c r="AB957" s="7">
        <v>0.15396257926463297</v>
      </c>
      <c r="AC957" s="7">
        <v>5.480024007724224E-2</v>
      </c>
      <c r="AD957" s="7">
        <v>3.7733879596043942</v>
      </c>
    </row>
    <row r="958" spans="1:30" x14ac:dyDescent="0.15">
      <c r="A958" s="4">
        <v>2007</v>
      </c>
      <c r="B958" s="4">
        <v>1</v>
      </c>
      <c r="C958" s="5" t="s">
        <v>145</v>
      </c>
      <c r="D958" s="4">
        <v>41</v>
      </c>
      <c r="E958" s="4">
        <v>41</v>
      </c>
      <c r="F958" s="5" t="s">
        <v>57</v>
      </c>
      <c r="G958" s="6">
        <v>7641</v>
      </c>
      <c r="H958" s="6">
        <v>7275</v>
      </c>
      <c r="I958" s="6">
        <v>752</v>
      </c>
      <c r="J958" s="7">
        <v>0.1</v>
      </c>
      <c r="K958" s="7">
        <v>3.4</v>
      </c>
      <c r="L958" s="6">
        <v>6240</v>
      </c>
      <c r="M958" s="6">
        <v>756</v>
      </c>
      <c r="N958" s="6">
        <v>32</v>
      </c>
      <c r="O958" s="6">
        <v>210</v>
      </c>
      <c r="P958" s="6">
        <v>25</v>
      </c>
      <c r="Q958" s="6">
        <v>12</v>
      </c>
      <c r="R958" s="6">
        <v>0</v>
      </c>
      <c r="S958" s="6">
        <v>247</v>
      </c>
      <c r="T958" s="6">
        <v>233</v>
      </c>
      <c r="U958" s="6">
        <v>475</v>
      </c>
      <c r="V958" s="6">
        <v>133</v>
      </c>
      <c r="W958" s="7">
        <v>85.773195876288653</v>
      </c>
      <c r="X958" s="7">
        <v>10.391752577319588</v>
      </c>
      <c r="Y958" s="7">
        <v>0.43986254295532645</v>
      </c>
      <c r="Z958" s="7">
        <v>2.8865979381443299</v>
      </c>
      <c r="AA958" s="7">
        <v>0.3436426116838488</v>
      </c>
      <c r="AB958" s="7">
        <v>0.16494845360824742</v>
      </c>
      <c r="AC958" s="7">
        <v>0</v>
      </c>
      <c r="AD958" s="7">
        <v>3.395189003436426</v>
      </c>
    </row>
    <row r="959" spans="1:30" x14ac:dyDescent="0.15">
      <c r="A959" s="4">
        <v>2007</v>
      </c>
      <c r="B959" s="4">
        <v>1</v>
      </c>
      <c r="C959" s="5" t="s">
        <v>145</v>
      </c>
      <c r="D959" s="4">
        <v>42</v>
      </c>
      <c r="E959" s="4">
        <v>42</v>
      </c>
      <c r="F959" s="5" t="s">
        <v>58</v>
      </c>
      <c r="G959" s="6">
        <v>12352</v>
      </c>
      <c r="H959" s="6">
        <v>11750</v>
      </c>
      <c r="I959" s="6">
        <v>1502</v>
      </c>
      <c r="J959" s="7">
        <v>0.13</v>
      </c>
      <c r="K959" s="7">
        <v>4.3899999999999997</v>
      </c>
      <c r="L959" s="6">
        <v>7341</v>
      </c>
      <c r="M959" s="6">
        <v>3893</v>
      </c>
      <c r="N959" s="6">
        <v>0</v>
      </c>
      <c r="O959" s="6">
        <v>440</v>
      </c>
      <c r="P959" s="6">
        <v>53</v>
      </c>
      <c r="Q959" s="6">
        <v>23</v>
      </c>
      <c r="R959" s="6">
        <v>0</v>
      </c>
      <c r="S959" s="6">
        <v>516</v>
      </c>
      <c r="T959" s="6">
        <v>785</v>
      </c>
      <c r="U959" s="6">
        <v>1173</v>
      </c>
      <c r="V959" s="6">
        <v>413</v>
      </c>
      <c r="W959" s="7">
        <v>62.47659574468085</v>
      </c>
      <c r="X959" s="7">
        <v>33.131914893617022</v>
      </c>
      <c r="Y959" s="7">
        <v>0</v>
      </c>
      <c r="Z959" s="7">
        <v>3.7446808510638299</v>
      </c>
      <c r="AA959" s="7">
        <v>0.45106382978723403</v>
      </c>
      <c r="AB959" s="7">
        <v>0.19574468085106383</v>
      </c>
      <c r="AC959" s="7">
        <v>0</v>
      </c>
      <c r="AD959" s="7">
        <v>4.3914893617021278</v>
      </c>
    </row>
    <row r="960" spans="1:30" x14ac:dyDescent="0.15">
      <c r="A960" s="4">
        <v>2007</v>
      </c>
      <c r="B960" s="4">
        <v>1</v>
      </c>
      <c r="C960" s="5" t="s">
        <v>145</v>
      </c>
      <c r="D960" s="4">
        <v>43</v>
      </c>
      <c r="E960" s="4">
        <v>43</v>
      </c>
      <c r="F960" s="5" t="s">
        <v>59</v>
      </c>
      <c r="G960" s="6">
        <v>15963</v>
      </c>
      <c r="H960" s="6">
        <v>15322</v>
      </c>
      <c r="I960" s="6">
        <v>1953</v>
      </c>
      <c r="J960" s="7">
        <v>0.13</v>
      </c>
      <c r="K960" s="7">
        <v>4.3</v>
      </c>
      <c r="L960" s="6">
        <v>7616</v>
      </c>
      <c r="M960" s="6">
        <v>6573</v>
      </c>
      <c r="N960" s="6">
        <v>474</v>
      </c>
      <c r="O960" s="6">
        <v>585</v>
      </c>
      <c r="P960" s="6">
        <v>52</v>
      </c>
      <c r="Q960" s="6">
        <v>20</v>
      </c>
      <c r="R960" s="6">
        <v>2</v>
      </c>
      <c r="S960" s="6">
        <v>659</v>
      </c>
      <c r="T960" s="6">
        <v>2414</v>
      </c>
      <c r="U960" s="6">
        <v>1900</v>
      </c>
      <c r="V960" s="6">
        <v>928</v>
      </c>
      <c r="W960" s="7">
        <v>49.706304659966058</v>
      </c>
      <c r="X960" s="7">
        <v>42.899099334290561</v>
      </c>
      <c r="Y960" s="7">
        <v>3.0935909150241483</v>
      </c>
      <c r="Z960" s="7">
        <v>3.8180394204411958</v>
      </c>
      <c r="AA960" s="7">
        <v>0.33938128181699517</v>
      </c>
      <c r="AB960" s="7">
        <v>0.13053126223730582</v>
      </c>
      <c r="AC960" s="7">
        <v>1.3053126223730584E-2</v>
      </c>
      <c r="AD960" s="7">
        <v>4.3010050907192277</v>
      </c>
    </row>
    <row r="961" spans="1:30" x14ac:dyDescent="0.15">
      <c r="A961" s="4">
        <v>2007</v>
      </c>
      <c r="B961" s="4">
        <v>1</v>
      </c>
      <c r="C961" s="5" t="s">
        <v>145</v>
      </c>
      <c r="D961" s="4">
        <v>44</v>
      </c>
      <c r="E961" s="4">
        <v>44</v>
      </c>
      <c r="F961" s="5" t="s">
        <v>60</v>
      </c>
      <c r="G961" s="6">
        <v>10097</v>
      </c>
      <c r="H961" s="6">
        <v>9226</v>
      </c>
      <c r="I961" s="6">
        <v>1052</v>
      </c>
      <c r="J961" s="7">
        <v>0.11</v>
      </c>
      <c r="K961" s="7">
        <v>3.83</v>
      </c>
      <c r="L961" s="6">
        <v>6625</v>
      </c>
      <c r="M961" s="6">
        <v>2248</v>
      </c>
      <c r="N961" s="6">
        <v>0</v>
      </c>
      <c r="O961" s="6">
        <v>295</v>
      </c>
      <c r="P961" s="6">
        <v>37</v>
      </c>
      <c r="Q961" s="6">
        <v>21</v>
      </c>
      <c r="R961" s="6">
        <v>0</v>
      </c>
      <c r="S961" s="6">
        <v>353</v>
      </c>
      <c r="T961" s="6">
        <v>608</v>
      </c>
      <c r="U961" s="6">
        <v>714</v>
      </c>
      <c r="V961" s="6">
        <v>250</v>
      </c>
      <c r="W961" s="7">
        <v>71.807934099284637</v>
      </c>
      <c r="X961" s="7">
        <v>24.365922393236506</v>
      </c>
      <c r="Y961" s="7">
        <v>0</v>
      </c>
      <c r="Z961" s="7">
        <v>3.1974853674398438</v>
      </c>
      <c r="AA961" s="7">
        <v>0.40104053761109903</v>
      </c>
      <c r="AB961" s="7">
        <v>0.22761760242792109</v>
      </c>
      <c r="AC961" s="7">
        <v>0</v>
      </c>
      <c r="AD961" s="7">
        <v>3.8261435074788643</v>
      </c>
    </row>
    <row r="962" spans="1:30" x14ac:dyDescent="0.15">
      <c r="A962" s="4">
        <v>2007</v>
      </c>
      <c r="B962" s="4">
        <v>1</v>
      </c>
      <c r="C962" s="5" t="s">
        <v>145</v>
      </c>
      <c r="D962" s="4">
        <v>45</v>
      </c>
      <c r="E962" s="4">
        <v>45</v>
      </c>
      <c r="F962" s="5" t="s">
        <v>61</v>
      </c>
      <c r="G962" s="6">
        <v>9972</v>
      </c>
      <c r="H962" s="6">
        <v>8895</v>
      </c>
      <c r="I962" s="6">
        <v>1059</v>
      </c>
      <c r="J962" s="7">
        <v>0.12</v>
      </c>
      <c r="K962" s="7">
        <v>3.93</v>
      </c>
      <c r="L962" s="6">
        <v>7135</v>
      </c>
      <c r="M962" s="6">
        <v>1390</v>
      </c>
      <c r="N962" s="6">
        <v>20</v>
      </c>
      <c r="O962" s="6">
        <v>292</v>
      </c>
      <c r="P962" s="6">
        <v>36</v>
      </c>
      <c r="Q962" s="6">
        <v>11</v>
      </c>
      <c r="R962" s="6">
        <v>11</v>
      </c>
      <c r="S962" s="6">
        <v>350</v>
      </c>
      <c r="T962" s="6">
        <v>445</v>
      </c>
      <c r="U962" s="6">
        <v>522</v>
      </c>
      <c r="V962" s="6">
        <v>821</v>
      </c>
      <c r="W962" s="7">
        <v>80.213603147835869</v>
      </c>
      <c r="X962" s="7">
        <v>15.626756604834178</v>
      </c>
      <c r="Y962" s="7">
        <v>0.22484541877459246</v>
      </c>
      <c r="Z962" s="7">
        <v>3.2827431141090497</v>
      </c>
      <c r="AA962" s="7">
        <v>0.40472175379426639</v>
      </c>
      <c r="AB962" s="7">
        <v>0.12366498032602585</v>
      </c>
      <c r="AC962" s="7">
        <v>0.12366498032602585</v>
      </c>
      <c r="AD962" s="7">
        <v>3.934794828555368</v>
      </c>
    </row>
    <row r="963" spans="1:30" x14ac:dyDescent="0.15">
      <c r="A963" s="4">
        <v>2007</v>
      </c>
      <c r="B963" s="4">
        <v>1</v>
      </c>
      <c r="C963" s="5" t="s">
        <v>145</v>
      </c>
      <c r="D963" s="4">
        <v>46</v>
      </c>
      <c r="E963" s="4">
        <v>46</v>
      </c>
      <c r="F963" s="5" t="s">
        <v>5</v>
      </c>
      <c r="G963" s="6">
        <v>14906</v>
      </c>
      <c r="H963" s="6">
        <v>14054</v>
      </c>
      <c r="I963" s="6">
        <v>1873</v>
      </c>
      <c r="J963" s="7">
        <v>0.13</v>
      </c>
      <c r="K963" s="7">
        <v>4.58</v>
      </c>
      <c r="L963" s="6">
        <v>11957</v>
      </c>
      <c r="M963" s="6">
        <v>1454</v>
      </c>
      <c r="N963" s="6">
        <v>0</v>
      </c>
      <c r="O963" s="6">
        <v>536</v>
      </c>
      <c r="P963" s="6">
        <v>80</v>
      </c>
      <c r="Q963" s="6">
        <v>27</v>
      </c>
      <c r="R963" s="6">
        <v>0</v>
      </c>
      <c r="S963" s="6">
        <v>643</v>
      </c>
      <c r="T963" s="6">
        <v>356</v>
      </c>
      <c r="U963" s="6">
        <v>1060</v>
      </c>
      <c r="V963" s="6">
        <v>59</v>
      </c>
      <c r="W963" s="7">
        <v>85.07898107300413</v>
      </c>
      <c r="X963" s="7">
        <v>10.345809022342394</v>
      </c>
      <c r="Y963" s="7">
        <v>0</v>
      </c>
      <c r="Z963" s="7">
        <v>3.8138608225416251</v>
      </c>
      <c r="AA963" s="7">
        <v>0.56923295858830225</v>
      </c>
      <c r="AB963" s="7">
        <v>0.19211612352355201</v>
      </c>
      <c r="AC963" s="7">
        <v>0</v>
      </c>
      <c r="AD963" s="7">
        <v>4.5752099046534793</v>
      </c>
    </row>
    <row r="964" spans="1:30" x14ac:dyDescent="0.15">
      <c r="A964" s="4">
        <v>2007</v>
      </c>
      <c r="B964" s="4">
        <v>1</v>
      </c>
      <c r="C964" s="5" t="s">
        <v>145</v>
      </c>
      <c r="D964" s="4">
        <v>47</v>
      </c>
      <c r="E964" s="4">
        <v>47</v>
      </c>
      <c r="F964" s="5" t="s">
        <v>62</v>
      </c>
      <c r="G964" s="6">
        <v>17087</v>
      </c>
      <c r="H964" s="6">
        <v>14596</v>
      </c>
      <c r="I964" s="6">
        <v>1724</v>
      </c>
      <c r="J964" s="7">
        <v>0.12</v>
      </c>
      <c r="K964" s="7">
        <v>4.22</v>
      </c>
      <c r="L964" s="6">
        <v>8694</v>
      </c>
      <c r="M964" s="6">
        <v>5282</v>
      </c>
      <c r="N964" s="6">
        <v>4</v>
      </c>
      <c r="O964" s="6">
        <v>544</v>
      </c>
      <c r="P964" s="6">
        <v>51</v>
      </c>
      <c r="Q964" s="6">
        <v>20</v>
      </c>
      <c r="R964" s="6">
        <v>1</v>
      </c>
      <c r="S964" s="6">
        <v>616</v>
      </c>
      <c r="T964" s="6">
        <v>651</v>
      </c>
      <c r="U964" s="6">
        <v>598</v>
      </c>
      <c r="V964" s="6">
        <v>191</v>
      </c>
      <c r="W964" s="7">
        <v>59.564264181967665</v>
      </c>
      <c r="X964" s="7">
        <v>36.187996711427786</v>
      </c>
      <c r="Y964" s="7">
        <v>2.7404768429706773E-2</v>
      </c>
      <c r="Z964" s="7">
        <v>3.7270485064401204</v>
      </c>
      <c r="AA964" s="7">
        <v>0.3494107974787613</v>
      </c>
      <c r="AB964" s="7">
        <v>0.13702384214853383</v>
      </c>
      <c r="AC964" s="7">
        <v>6.8511921074266933E-3</v>
      </c>
      <c r="AD964" s="7">
        <v>4.2203343381748422</v>
      </c>
    </row>
    <row r="965" spans="1:30" x14ac:dyDescent="0.15">
      <c r="A965" s="4">
        <v>2007</v>
      </c>
      <c r="B965" s="4">
        <v>2</v>
      </c>
      <c r="C965" s="5" t="s">
        <v>144</v>
      </c>
      <c r="D965" s="4">
        <v>1</v>
      </c>
      <c r="E965" s="4">
        <v>1100</v>
      </c>
      <c r="F965" s="5" t="s">
        <v>63</v>
      </c>
      <c r="G965" s="6">
        <v>14471</v>
      </c>
      <c r="H965" s="6">
        <v>13600</v>
      </c>
      <c r="I965" s="6">
        <v>1201</v>
      </c>
      <c r="J965" s="7">
        <v>8.8308823529411759E-2</v>
      </c>
      <c r="K965" s="7">
        <v>2.9485294117647056</v>
      </c>
      <c r="L965" s="6">
        <v>8181</v>
      </c>
      <c r="M965" s="6">
        <v>5018</v>
      </c>
      <c r="N965" s="8"/>
      <c r="O965" s="6">
        <v>359</v>
      </c>
      <c r="P965" s="6">
        <v>33</v>
      </c>
      <c r="Q965" s="6">
        <v>9</v>
      </c>
      <c r="R965" s="8"/>
      <c r="S965" s="6">
        <v>401</v>
      </c>
      <c r="T965" s="6">
        <v>172</v>
      </c>
      <c r="U965" s="8"/>
      <c r="V965" s="8"/>
      <c r="W965" s="7">
        <v>60.154411764705884</v>
      </c>
      <c r="X965" s="7">
        <v>36.897058823529413</v>
      </c>
      <c r="Y965" s="7">
        <v>0</v>
      </c>
      <c r="Z965" s="7">
        <v>2.6397058823529411</v>
      </c>
      <c r="AA965" s="7">
        <v>0.24264705882352944</v>
      </c>
      <c r="AB965" s="7">
        <v>6.6176470588235295E-2</v>
      </c>
      <c r="AC965" s="7">
        <v>0</v>
      </c>
      <c r="AD965" s="7">
        <v>2.9485294117647056</v>
      </c>
    </row>
    <row r="966" spans="1:30" x14ac:dyDescent="0.15">
      <c r="A966" s="4">
        <v>2007</v>
      </c>
      <c r="B966" s="4">
        <v>2</v>
      </c>
      <c r="C966" s="5" t="s">
        <v>144</v>
      </c>
      <c r="D966" s="4">
        <v>1</v>
      </c>
      <c r="E966" s="4">
        <v>1202</v>
      </c>
      <c r="F966" s="5" t="s">
        <v>97</v>
      </c>
      <c r="G966" s="6">
        <v>2007</v>
      </c>
      <c r="H966" s="6">
        <v>1784</v>
      </c>
      <c r="I966" s="6">
        <v>302</v>
      </c>
      <c r="J966" s="7">
        <v>0.16928251121076232</v>
      </c>
      <c r="K966" s="7">
        <v>5.4372197309417034</v>
      </c>
      <c r="L966" s="6">
        <v>1239</v>
      </c>
      <c r="M966" s="6">
        <v>448</v>
      </c>
      <c r="N966" s="8"/>
      <c r="O966" s="6">
        <v>90</v>
      </c>
      <c r="P966" s="6">
        <v>6</v>
      </c>
      <c r="Q966" s="6">
        <v>1</v>
      </c>
      <c r="R966" s="8"/>
      <c r="S966" s="6">
        <v>97</v>
      </c>
      <c r="T966" s="6">
        <v>399</v>
      </c>
      <c r="U966" s="6">
        <v>93</v>
      </c>
      <c r="V966" s="6">
        <v>107</v>
      </c>
      <c r="W966" s="7">
        <v>69.450672645739914</v>
      </c>
      <c r="X966" s="7">
        <v>25.112107623318387</v>
      </c>
      <c r="Y966" s="7">
        <v>0</v>
      </c>
      <c r="Z966" s="7">
        <v>5.0448430493273539</v>
      </c>
      <c r="AA966" s="7">
        <v>0.33632286995515698</v>
      </c>
      <c r="AB966" s="7">
        <v>5.6053811659192827E-2</v>
      </c>
      <c r="AC966" s="7">
        <v>0</v>
      </c>
      <c r="AD966" s="7">
        <v>5.4372197309417034</v>
      </c>
    </row>
    <row r="967" spans="1:30" x14ac:dyDescent="0.15">
      <c r="A967" s="4">
        <v>2007</v>
      </c>
      <c r="B967" s="4">
        <v>2</v>
      </c>
      <c r="C967" s="5" t="s">
        <v>144</v>
      </c>
      <c r="D967" s="4">
        <v>1</v>
      </c>
      <c r="E967" s="4">
        <v>1203</v>
      </c>
      <c r="F967" s="5" t="s">
        <v>96</v>
      </c>
      <c r="G967" s="6">
        <v>807</v>
      </c>
      <c r="H967" s="6">
        <v>777</v>
      </c>
      <c r="I967" s="6">
        <v>76</v>
      </c>
      <c r="J967" s="7">
        <v>9.7812097812097806E-2</v>
      </c>
      <c r="K967" s="7">
        <v>3.7323037323037322</v>
      </c>
      <c r="L967" s="6">
        <v>621</v>
      </c>
      <c r="M967" s="6">
        <v>127</v>
      </c>
      <c r="N967" s="8"/>
      <c r="O967" s="6">
        <v>26</v>
      </c>
      <c r="P967" s="6">
        <v>3</v>
      </c>
      <c r="Q967" s="8"/>
      <c r="R967" s="8"/>
      <c r="S967" s="6">
        <v>29</v>
      </c>
      <c r="T967" s="6">
        <v>26</v>
      </c>
      <c r="U967" s="6">
        <v>8</v>
      </c>
      <c r="V967" s="6">
        <v>39</v>
      </c>
      <c r="W967" s="7">
        <v>79.922779922779924</v>
      </c>
      <c r="X967" s="7">
        <v>16.344916344916342</v>
      </c>
      <c r="Y967" s="7">
        <v>0</v>
      </c>
      <c r="Z967" s="7">
        <v>3.346203346203346</v>
      </c>
      <c r="AA967" s="7">
        <v>0.38610038610038611</v>
      </c>
      <c r="AB967" s="7">
        <v>0</v>
      </c>
      <c r="AC967" s="7">
        <v>0</v>
      </c>
      <c r="AD967" s="7">
        <v>3.7323037323037322</v>
      </c>
    </row>
    <row r="968" spans="1:30" x14ac:dyDescent="0.15">
      <c r="A968" s="4">
        <v>2007</v>
      </c>
      <c r="B968" s="4">
        <v>2</v>
      </c>
      <c r="C968" s="5" t="s">
        <v>144</v>
      </c>
      <c r="D968" s="4">
        <v>1</v>
      </c>
      <c r="E968" s="4">
        <v>1204</v>
      </c>
      <c r="F968" s="5" t="s">
        <v>73</v>
      </c>
      <c r="G968" s="6">
        <v>2536</v>
      </c>
      <c r="H968" s="6">
        <v>2377</v>
      </c>
      <c r="I968" s="6">
        <v>467</v>
      </c>
      <c r="J968" s="7">
        <v>0.19646613378207825</v>
      </c>
      <c r="K968" s="7">
        <v>6.1001262095077831</v>
      </c>
      <c r="L968" s="6">
        <v>2032</v>
      </c>
      <c r="M968" s="6">
        <v>200</v>
      </c>
      <c r="N968" s="8"/>
      <c r="O968" s="6">
        <v>123</v>
      </c>
      <c r="P968" s="6">
        <v>21</v>
      </c>
      <c r="Q968" s="6">
        <v>1</v>
      </c>
      <c r="R968" s="8"/>
      <c r="S968" s="6">
        <v>145</v>
      </c>
      <c r="T968" s="6">
        <v>6</v>
      </c>
      <c r="U968" s="6">
        <v>20</v>
      </c>
      <c r="V968" s="6">
        <v>5</v>
      </c>
      <c r="W968" s="7">
        <v>85.485906604964242</v>
      </c>
      <c r="X968" s="7">
        <v>8.4139671855279765</v>
      </c>
      <c r="Y968" s="7">
        <v>0</v>
      </c>
      <c r="Z968" s="7">
        <v>5.1745898190997055</v>
      </c>
      <c r="AA968" s="7">
        <v>0.88346655448043754</v>
      </c>
      <c r="AB968" s="7">
        <v>4.2069835927639881E-2</v>
      </c>
      <c r="AC968" s="7">
        <v>0</v>
      </c>
      <c r="AD968" s="7">
        <v>6.1001262095077831</v>
      </c>
    </row>
    <row r="969" spans="1:30" x14ac:dyDescent="0.15">
      <c r="A969" s="4">
        <v>2007</v>
      </c>
      <c r="B969" s="4">
        <v>2</v>
      </c>
      <c r="C969" s="5" t="s">
        <v>144</v>
      </c>
      <c r="D969" s="4">
        <v>2</v>
      </c>
      <c r="E969" s="4">
        <v>2201</v>
      </c>
      <c r="F969" s="5" t="s">
        <v>130</v>
      </c>
      <c r="G969" s="6">
        <v>2372</v>
      </c>
      <c r="H969" s="6">
        <v>2267</v>
      </c>
      <c r="I969" s="6">
        <v>220</v>
      </c>
      <c r="J969" s="7">
        <v>9.7044552271724746E-2</v>
      </c>
      <c r="K969" s="7">
        <v>3.4847816497573887</v>
      </c>
      <c r="L969" s="6">
        <v>1997</v>
      </c>
      <c r="M969" s="6">
        <v>191</v>
      </c>
      <c r="N969" s="8"/>
      <c r="O969" s="6">
        <v>67</v>
      </c>
      <c r="P969" s="6">
        <v>9</v>
      </c>
      <c r="Q969" s="6">
        <v>3</v>
      </c>
      <c r="R969" s="8"/>
      <c r="S969" s="6">
        <v>79</v>
      </c>
      <c r="T969" s="6">
        <v>94</v>
      </c>
      <c r="U969" s="6">
        <v>207</v>
      </c>
      <c r="V969" s="6">
        <v>310</v>
      </c>
      <c r="W969" s="7">
        <v>88.089986766651961</v>
      </c>
      <c r="X969" s="7">
        <v>8.4252315835906497</v>
      </c>
      <c r="Y969" s="7">
        <v>0</v>
      </c>
      <c r="Z969" s="7">
        <v>2.9554477282752534</v>
      </c>
      <c r="AA969" s="7">
        <v>0.39700044111160121</v>
      </c>
      <c r="AB969" s="7">
        <v>0.13233348037053375</v>
      </c>
      <c r="AC969" s="7">
        <v>0</v>
      </c>
      <c r="AD969" s="7">
        <v>3.4847816497573887</v>
      </c>
    </row>
    <row r="970" spans="1:30" x14ac:dyDescent="0.15">
      <c r="A970" s="4">
        <v>2007</v>
      </c>
      <c r="B970" s="4">
        <v>2</v>
      </c>
      <c r="C970" s="5" t="s">
        <v>144</v>
      </c>
      <c r="D970" s="4">
        <v>3</v>
      </c>
      <c r="E970" s="4">
        <v>3201</v>
      </c>
      <c r="F970" s="5" t="s">
        <v>131</v>
      </c>
      <c r="G970" s="6">
        <v>2537</v>
      </c>
      <c r="H970" s="6">
        <v>2477</v>
      </c>
      <c r="I970" s="6">
        <v>224</v>
      </c>
      <c r="J970" s="7">
        <v>9.0431974162293094E-2</v>
      </c>
      <c r="K970" s="7">
        <v>3.0278562777553493</v>
      </c>
      <c r="L970" s="6">
        <v>1710</v>
      </c>
      <c r="M970" s="6">
        <v>692</v>
      </c>
      <c r="N970" s="8"/>
      <c r="O970" s="6">
        <v>65</v>
      </c>
      <c r="P970" s="6">
        <v>7</v>
      </c>
      <c r="Q970" s="6">
        <v>3</v>
      </c>
      <c r="R970" s="8"/>
      <c r="S970" s="6">
        <v>75</v>
      </c>
      <c r="T970" s="6">
        <v>47</v>
      </c>
      <c r="U970" s="6">
        <v>90</v>
      </c>
      <c r="V970" s="8"/>
      <c r="W970" s="7">
        <v>69.035123132821965</v>
      </c>
      <c r="X970" s="7">
        <v>27.937020589422691</v>
      </c>
      <c r="Y970" s="7">
        <v>0</v>
      </c>
      <c r="Z970" s="7">
        <v>2.6241421073879692</v>
      </c>
      <c r="AA970" s="7">
        <v>0.28259991925716593</v>
      </c>
      <c r="AB970" s="7">
        <v>0.12111425111021397</v>
      </c>
      <c r="AC970" s="7">
        <v>0</v>
      </c>
      <c r="AD970" s="7">
        <v>3.0278562777553493</v>
      </c>
    </row>
    <row r="971" spans="1:30" x14ac:dyDescent="0.15">
      <c r="A971" s="4">
        <v>2007</v>
      </c>
      <c r="B971" s="4">
        <v>2</v>
      </c>
      <c r="C971" s="5" t="s">
        <v>144</v>
      </c>
      <c r="D971" s="4">
        <v>4</v>
      </c>
      <c r="E971" s="4">
        <v>4100</v>
      </c>
      <c r="F971" s="5" t="s">
        <v>64</v>
      </c>
      <c r="G971" s="6">
        <v>9146</v>
      </c>
      <c r="H971" s="6">
        <v>8562</v>
      </c>
      <c r="I971" s="6">
        <v>871</v>
      </c>
      <c r="J971" s="7">
        <v>0.10172856809156738</v>
      </c>
      <c r="K971" s="7">
        <v>3.5272132679280541</v>
      </c>
      <c r="L971" s="6">
        <v>3104</v>
      </c>
      <c r="M971" s="6">
        <v>5156</v>
      </c>
      <c r="N971" s="8"/>
      <c r="O971" s="6">
        <v>269</v>
      </c>
      <c r="P971" s="6">
        <v>31</v>
      </c>
      <c r="Q971" s="6">
        <v>2</v>
      </c>
      <c r="R971" s="8"/>
      <c r="S971" s="6">
        <v>302</v>
      </c>
      <c r="T971" s="6">
        <v>218</v>
      </c>
      <c r="U971" s="6">
        <v>510</v>
      </c>
      <c r="V971" s="6">
        <v>694</v>
      </c>
      <c r="W971" s="7">
        <v>36.253211866386359</v>
      </c>
      <c r="X971" s="7">
        <v>60.219574865685587</v>
      </c>
      <c r="Y971" s="7">
        <v>0</v>
      </c>
      <c r="Z971" s="7">
        <v>3.1417893015650544</v>
      </c>
      <c r="AA971" s="7">
        <v>0.3620649380985751</v>
      </c>
      <c r="AB971" s="7">
        <v>2.3359028264424198E-2</v>
      </c>
      <c r="AC971" s="7">
        <v>0</v>
      </c>
      <c r="AD971" s="7">
        <v>3.5272132679280541</v>
      </c>
    </row>
    <row r="972" spans="1:30" x14ac:dyDescent="0.15">
      <c r="A972" s="4">
        <v>2007</v>
      </c>
      <c r="B972" s="4">
        <v>2</v>
      </c>
      <c r="C972" s="5" t="s">
        <v>144</v>
      </c>
      <c r="D972" s="4">
        <v>5</v>
      </c>
      <c r="E972" s="4">
        <v>5201</v>
      </c>
      <c r="F972" s="5" t="s">
        <v>74</v>
      </c>
      <c r="G972" s="6">
        <v>2563</v>
      </c>
      <c r="H972" s="6">
        <v>2522</v>
      </c>
      <c r="I972" s="6">
        <v>337</v>
      </c>
      <c r="J972" s="7">
        <v>0.13362410785091197</v>
      </c>
      <c r="K972" s="7">
        <v>4.203013481363997</v>
      </c>
      <c r="L972" s="6">
        <v>2119</v>
      </c>
      <c r="M972" s="6">
        <v>297</v>
      </c>
      <c r="N972" s="8"/>
      <c r="O972" s="6">
        <v>84</v>
      </c>
      <c r="P972" s="6">
        <v>13</v>
      </c>
      <c r="Q972" s="6">
        <v>9</v>
      </c>
      <c r="R972" s="8"/>
      <c r="S972" s="6">
        <v>106</v>
      </c>
      <c r="T972" s="6">
        <v>135</v>
      </c>
      <c r="U972" s="6">
        <v>188</v>
      </c>
      <c r="V972" s="6">
        <v>103</v>
      </c>
      <c r="W972" s="7">
        <v>84.020618556701038</v>
      </c>
      <c r="X972" s="7">
        <v>11.776367961934971</v>
      </c>
      <c r="Y972" s="7">
        <v>0</v>
      </c>
      <c r="Z972" s="7">
        <v>3.3306899286280731</v>
      </c>
      <c r="AA972" s="7">
        <v>0.51546391752577314</v>
      </c>
      <c r="AB972" s="7">
        <v>0.35685963521015068</v>
      </c>
      <c r="AC972" s="7">
        <v>0</v>
      </c>
      <c r="AD972" s="7">
        <v>4.203013481363997</v>
      </c>
    </row>
    <row r="973" spans="1:30" x14ac:dyDescent="0.15">
      <c r="A973" s="4">
        <v>2007</v>
      </c>
      <c r="B973" s="4">
        <v>2</v>
      </c>
      <c r="C973" s="5" t="s">
        <v>144</v>
      </c>
      <c r="D973" s="4">
        <v>7</v>
      </c>
      <c r="E973" s="4">
        <v>7203</v>
      </c>
      <c r="F973" s="5" t="s">
        <v>75</v>
      </c>
      <c r="G973" s="6">
        <v>3208</v>
      </c>
      <c r="H973" s="6">
        <v>3124</v>
      </c>
      <c r="I973" s="6">
        <v>377</v>
      </c>
      <c r="J973" s="7">
        <v>0.1206786171574904</v>
      </c>
      <c r="K973" s="7">
        <v>3.8092189500640203</v>
      </c>
      <c r="L973" s="6">
        <v>1405</v>
      </c>
      <c r="M973" s="6">
        <v>1600</v>
      </c>
      <c r="N973" s="8"/>
      <c r="O973" s="6">
        <v>100</v>
      </c>
      <c r="P973" s="6">
        <v>11</v>
      </c>
      <c r="Q973" s="6">
        <v>8</v>
      </c>
      <c r="R973" s="8"/>
      <c r="S973" s="6">
        <v>119</v>
      </c>
      <c r="T973" s="6">
        <v>722</v>
      </c>
      <c r="U973" s="6">
        <v>508</v>
      </c>
      <c r="V973" s="6">
        <v>130</v>
      </c>
      <c r="W973" s="7">
        <v>44.974391805377721</v>
      </c>
      <c r="X973" s="7">
        <v>51.216389244558258</v>
      </c>
      <c r="Y973" s="7">
        <v>0</v>
      </c>
      <c r="Z973" s="7">
        <v>3.2010243277848911</v>
      </c>
      <c r="AA973" s="7">
        <v>0.35211267605633806</v>
      </c>
      <c r="AB973" s="7">
        <v>0.25608194622279129</v>
      </c>
      <c r="AC973" s="7">
        <v>0</v>
      </c>
      <c r="AD973" s="7">
        <v>3.8092189500640203</v>
      </c>
    </row>
    <row r="974" spans="1:30" x14ac:dyDescent="0.15">
      <c r="A974" s="4">
        <v>2007</v>
      </c>
      <c r="B974" s="4">
        <v>2</v>
      </c>
      <c r="C974" s="5" t="s">
        <v>144</v>
      </c>
      <c r="D974" s="4">
        <v>7</v>
      </c>
      <c r="E974" s="4">
        <v>7204</v>
      </c>
      <c r="F974" s="5" t="s">
        <v>8</v>
      </c>
      <c r="G974" s="6">
        <v>3126</v>
      </c>
      <c r="H974" s="6">
        <v>2906</v>
      </c>
      <c r="I974" s="6">
        <v>345</v>
      </c>
      <c r="J974" s="7">
        <v>0.11871988988300068</v>
      </c>
      <c r="K974" s="7">
        <v>4.1293874741913283</v>
      </c>
      <c r="L974" s="6">
        <v>2244</v>
      </c>
      <c r="M974" s="6">
        <v>542</v>
      </c>
      <c r="N974" s="8"/>
      <c r="O974" s="6">
        <v>105</v>
      </c>
      <c r="P974" s="6">
        <v>10</v>
      </c>
      <c r="Q974" s="6">
        <v>4</v>
      </c>
      <c r="R974" s="6">
        <v>1</v>
      </c>
      <c r="S974" s="6">
        <v>120</v>
      </c>
      <c r="T974" s="6">
        <v>116</v>
      </c>
      <c r="U974" s="6">
        <v>201</v>
      </c>
      <c r="V974" s="8"/>
      <c r="W974" s="7">
        <v>77.219545767377838</v>
      </c>
      <c r="X974" s="7">
        <v>18.651066758430833</v>
      </c>
      <c r="Y974" s="7">
        <v>0</v>
      </c>
      <c r="Z974" s="7">
        <v>3.6132140399174126</v>
      </c>
      <c r="AA974" s="7">
        <v>0.34411562284927738</v>
      </c>
      <c r="AB974" s="7">
        <v>0.13764624913971094</v>
      </c>
      <c r="AC974" s="7">
        <v>3.4411562284927734E-2</v>
      </c>
      <c r="AD974" s="7">
        <v>4.1293874741913283</v>
      </c>
    </row>
    <row r="975" spans="1:30" x14ac:dyDescent="0.15">
      <c r="A975" s="4">
        <v>2007</v>
      </c>
      <c r="B975" s="4">
        <v>2</v>
      </c>
      <c r="C975" s="5" t="s">
        <v>144</v>
      </c>
      <c r="D975" s="4">
        <v>9</v>
      </c>
      <c r="E975" s="4">
        <v>9201</v>
      </c>
      <c r="F975" s="5" t="s">
        <v>9</v>
      </c>
      <c r="G975" s="6">
        <v>5092</v>
      </c>
      <c r="H975" s="6">
        <v>4840</v>
      </c>
      <c r="I975" s="6">
        <v>396</v>
      </c>
      <c r="J975" s="7">
        <v>8.1818181818181818E-2</v>
      </c>
      <c r="K975" s="7">
        <v>2.5619834710743801</v>
      </c>
      <c r="L975" s="6">
        <v>4406</v>
      </c>
      <c r="M975" s="6">
        <v>308</v>
      </c>
      <c r="N975" s="6">
        <v>2</v>
      </c>
      <c r="O975" s="6">
        <v>111</v>
      </c>
      <c r="P975" s="6">
        <v>10</v>
      </c>
      <c r="Q975" s="6">
        <v>3</v>
      </c>
      <c r="R975" s="8"/>
      <c r="S975" s="6">
        <v>124</v>
      </c>
      <c r="T975" s="6">
        <v>323</v>
      </c>
      <c r="U975" s="6">
        <v>362</v>
      </c>
      <c r="V975" s="6">
        <v>435</v>
      </c>
      <c r="W975" s="7">
        <v>91.033057851239676</v>
      </c>
      <c r="X975" s="7">
        <v>6.3636363636363633</v>
      </c>
      <c r="Y975" s="7">
        <v>4.1322314049586778E-2</v>
      </c>
      <c r="Z975" s="7">
        <v>2.2933884297520661</v>
      </c>
      <c r="AA975" s="7">
        <v>0.20661157024793389</v>
      </c>
      <c r="AB975" s="7">
        <v>6.1983471074380167E-2</v>
      </c>
      <c r="AC975" s="7">
        <v>0</v>
      </c>
      <c r="AD975" s="7">
        <v>2.5619834710743801</v>
      </c>
    </row>
    <row r="976" spans="1:30" x14ac:dyDescent="0.15">
      <c r="A976" s="4">
        <v>2007</v>
      </c>
      <c r="B976" s="4">
        <v>2</v>
      </c>
      <c r="C976" s="5" t="s">
        <v>144</v>
      </c>
      <c r="D976" s="4">
        <v>11</v>
      </c>
      <c r="E976" s="4">
        <v>11100</v>
      </c>
      <c r="F976" s="5" t="s">
        <v>129</v>
      </c>
      <c r="G976" s="6">
        <v>10975</v>
      </c>
      <c r="H976" s="6">
        <v>8302</v>
      </c>
      <c r="I976" s="6">
        <v>918</v>
      </c>
      <c r="J976" s="7">
        <v>0.11057576487593351</v>
      </c>
      <c r="K976" s="7">
        <v>3.4569983136593589</v>
      </c>
      <c r="L976" s="6">
        <v>1423</v>
      </c>
      <c r="M976" s="6">
        <v>6592</v>
      </c>
      <c r="N976" s="8"/>
      <c r="O976" s="6">
        <v>231</v>
      </c>
      <c r="P976" s="6">
        <v>46</v>
      </c>
      <c r="Q976" s="6">
        <v>10</v>
      </c>
      <c r="R976" s="8"/>
      <c r="S976" s="6">
        <v>287</v>
      </c>
      <c r="T976" s="6">
        <v>658</v>
      </c>
      <c r="U976" s="6">
        <v>1024</v>
      </c>
      <c r="V976" s="6">
        <v>408</v>
      </c>
      <c r="W976" s="7">
        <v>17.140448084798841</v>
      </c>
      <c r="X976" s="7">
        <v>79.402553601541797</v>
      </c>
      <c r="Y976" s="7">
        <v>0</v>
      </c>
      <c r="Z976" s="7">
        <v>2.7824620573355818</v>
      </c>
      <c r="AA976" s="7">
        <v>0.5540833534088172</v>
      </c>
      <c r="AB976" s="7">
        <v>0.12045290291496025</v>
      </c>
      <c r="AC976" s="7">
        <v>0</v>
      </c>
      <c r="AD976" s="7">
        <v>3.4569983136593589</v>
      </c>
    </row>
    <row r="977" spans="1:30" x14ac:dyDescent="0.15">
      <c r="A977" s="4">
        <v>2007</v>
      </c>
      <c r="B977" s="4">
        <v>2</v>
      </c>
      <c r="C977" s="5" t="s">
        <v>144</v>
      </c>
      <c r="D977" s="4">
        <v>11</v>
      </c>
      <c r="E977" s="4">
        <v>11201</v>
      </c>
      <c r="F977" s="5" t="s">
        <v>123</v>
      </c>
      <c r="G977" s="6">
        <v>2818</v>
      </c>
      <c r="H977" s="6">
        <v>2647</v>
      </c>
      <c r="I977" s="6">
        <v>57</v>
      </c>
      <c r="J977" s="7">
        <v>2.1533811862485833E-2</v>
      </c>
      <c r="K977" s="7">
        <v>0.83112958065734799</v>
      </c>
      <c r="L977" s="6">
        <v>428</v>
      </c>
      <c r="M977" s="6">
        <v>2197</v>
      </c>
      <c r="N977" s="8"/>
      <c r="O977" s="6">
        <v>21</v>
      </c>
      <c r="P977" s="6">
        <v>1</v>
      </c>
      <c r="Q977" s="8"/>
      <c r="R977" s="8"/>
      <c r="S977" s="6">
        <v>22</v>
      </c>
      <c r="T977" s="6">
        <v>204</v>
      </c>
      <c r="U977" s="6">
        <v>138</v>
      </c>
      <c r="V977" s="6">
        <v>63</v>
      </c>
      <c r="W977" s="7">
        <v>16.169248205515679</v>
      </c>
      <c r="X977" s="7">
        <v>82.999622213826967</v>
      </c>
      <c r="Y977" s="7">
        <v>0</v>
      </c>
      <c r="Z977" s="7">
        <v>0.7933509633547412</v>
      </c>
      <c r="AA977" s="7">
        <v>3.7778617302606725E-2</v>
      </c>
      <c r="AB977" s="7">
        <v>0</v>
      </c>
      <c r="AC977" s="7">
        <v>0</v>
      </c>
      <c r="AD977" s="7">
        <v>0.83112958065734799</v>
      </c>
    </row>
    <row r="978" spans="1:30" x14ac:dyDescent="0.15">
      <c r="A978" s="4">
        <v>2007</v>
      </c>
      <c r="B978" s="4">
        <v>2</v>
      </c>
      <c r="C978" s="5" t="s">
        <v>144</v>
      </c>
      <c r="D978" s="4">
        <v>12</v>
      </c>
      <c r="E978" s="4">
        <v>12100</v>
      </c>
      <c r="F978" s="5" t="s">
        <v>65</v>
      </c>
      <c r="G978" s="6">
        <v>8488</v>
      </c>
      <c r="H978" s="6">
        <v>7864</v>
      </c>
      <c r="I978" s="6">
        <v>851</v>
      </c>
      <c r="J978" s="7">
        <v>0.1082146490335707</v>
      </c>
      <c r="K978" s="7">
        <v>3.7767039674465921</v>
      </c>
      <c r="L978" s="6">
        <v>3751</v>
      </c>
      <c r="M978" s="6">
        <v>3816</v>
      </c>
      <c r="N978" s="8"/>
      <c r="O978" s="6">
        <v>245</v>
      </c>
      <c r="P978" s="6">
        <v>24</v>
      </c>
      <c r="Q978" s="6">
        <v>28</v>
      </c>
      <c r="R978" s="8"/>
      <c r="S978" s="6">
        <v>297</v>
      </c>
      <c r="T978" s="6">
        <v>33</v>
      </c>
      <c r="U978" s="6">
        <v>391</v>
      </c>
      <c r="V978" s="6">
        <v>675</v>
      </c>
      <c r="W978" s="7">
        <v>47.698372329603259</v>
      </c>
      <c r="X978" s="7">
        <v>48.524923702950154</v>
      </c>
      <c r="Y978" s="7">
        <v>0</v>
      </c>
      <c r="Z978" s="7">
        <v>3.115462868769074</v>
      </c>
      <c r="AA978" s="7">
        <v>0.3051881993896236</v>
      </c>
      <c r="AB978" s="7">
        <v>0.35605289928789419</v>
      </c>
      <c r="AC978" s="7">
        <v>0</v>
      </c>
      <c r="AD978" s="7">
        <v>3.7767039674465921</v>
      </c>
    </row>
    <row r="979" spans="1:30" x14ac:dyDescent="0.15">
      <c r="A979" s="4">
        <v>2007</v>
      </c>
      <c r="B979" s="4">
        <v>2</v>
      </c>
      <c r="C979" s="5" t="s">
        <v>144</v>
      </c>
      <c r="D979" s="4">
        <v>12</v>
      </c>
      <c r="E979" s="4">
        <v>12204</v>
      </c>
      <c r="F979" s="5" t="s">
        <v>124</v>
      </c>
      <c r="G979" s="6">
        <v>5700</v>
      </c>
      <c r="H979" s="6">
        <v>5037</v>
      </c>
      <c r="I979" s="6">
        <v>196</v>
      </c>
      <c r="J979" s="7">
        <v>3.8912050823903116E-2</v>
      </c>
      <c r="K979" s="7">
        <v>1.2904506650784198</v>
      </c>
      <c r="L979" s="6">
        <v>4528</v>
      </c>
      <c r="M979" s="6">
        <v>444</v>
      </c>
      <c r="N979" s="8"/>
      <c r="O979" s="6">
        <v>56</v>
      </c>
      <c r="P979" s="6">
        <v>4</v>
      </c>
      <c r="Q979" s="6">
        <v>5</v>
      </c>
      <c r="R979" s="8"/>
      <c r="S979" s="6">
        <v>65</v>
      </c>
      <c r="T979" s="6">
        <v>353</v>
      </c>
      <c r="U979" s="6">
        <v>206</v>
      </c>
      <c r="V979" s="6">
        <v>186</v>
      </c>
      <c r="W979" s="7">
        <v>89.894778638078222</v>
      </c>
      <c r="X979" s="7">
        <v>8.8147706968433592</v>
      </c>
      <c r="Y979" s="7">
        <v>0</v>
      </c>
      <c r="Z979" s="7">
        <v>1.1117728806829461</v>
      </c>
      <c r="AA979" s="7">
        <v>7.9412348620210432E-2</v>
      </c>
      <c r="AB979" s="7">
        <v>9.9265435775263061E-2</v>
      </c>
      <c r="AC979" s="7">
        <v>0</v>
      </c>
      <c r="AD979" s="7">
        <v>1.2904506650784198</v>
      </c>
    </row>
    <row r="980" spans="1:30" x14ac:dyDescent="0.15">
      <c r="A980" s="4">
        <v>2007</v>
      </c>
      <c r="B980" s="4">
        <v>2</v>
      </c>
      <c r="C980" s="5" t="s">
        <v>144</v>
      </c>
      <c r="D980" s="4">
        <v>12</v>
      </c>
      <c r="E980" s="4">
        <v>12217</v>
      </c>
      <c r="F980" s="5" t="s">
        <v>133</v>
      </c>
      <c r="G980" s="6">
        <v>3391</v>
      </c>
      <c r="H980" s="6">
        <v>3128</v>
      </c>
      <c r="I980" s="6">
        <v>419</v>
      </c>
      <c r="J980" s="7">
        <v>0.13395140664961636</v>
      </c>
      <c r="K980" s="7">
        <v>4.0281329923273654</v>
      </c>
      <c r="L980" s="6">
        <v>485</v>
      </c>
      <c r="M980" s="6">
        <v>2517</v>
      </c>
      <c r="N980" s="8"/>
      <c r="O980" s="6">
        <v>108</v>
      </c>
      <c r="P980" s="6">
        <v>15</v>
      </c>
      <c r="Q980" s="6">
        <v>3</v>
      </c>
      <c r="R980" s="8"/>
      <c r="S980" s="6">
        <v>126</v>
      </c>
      <c r="T980" s="6">
        <v>681</v>
      </c>
      <c r="U980" s="6">
        <v>619</v>
      </c>
      <c r="V980" s="6">
        <v>238</v>
      </c>
      <c r="W980" s="7">
        <v>15.505115089514065</v>
      </c>
      <c r="X980" s="7">
        <v>80.466751918158565</v>
      </c>
      <c r="Y980" s="7">
        <v>0</v>
      </c>
      <c r="Z980" s="7">
        <v>3.4526854219948846</v>
      </c>
      <c r="AA980" s="7">
        <v>0.47953964194373405</v>
      </c>
      <c r="AB980" s="7">
        <v>9.5907928388746802E-2</v>
      </c>
      <c r="AC980" s="7">
        <v>0</v>
      </c>
      <c r="AD980" s="7">
        <v>4.0281329923273654</v>
      </c>
    </row>
    <row r="981" spans="1:30" x14ac:dyDescent="0.15">
      <c r="A981" s="4">
        <v>2007</v>
      </c>
      <c r="B981" s="4">
        <v>2</v>
      </c>
      <c r="C981" s="5" t="s">
        <v>144</v>
      </c>
      <c r="D981" s="4">
        <v>13</v>
      </c>
      <c r="E981" s="4">
        <v>13101</v>
      </c>
      <c r="F981" s="5" t="s">
        <v>16</v>
      </c>
      <c r="G981" s="6">
        <v>302</v>
      </c>
      <c r="H981" s="6">
        <v>271</v>
      </c>
      <c r="I981" s="6">
        <v>12</v>
      </c>
      <c r="J981" s="7">
        <v>4.4280442804428041E-2</v>
      </c>
      <c r="K981" s="7">
        <v>1.8450184501845017</v>
      </c>
      <c r="L981" s="6">
        <v>100</v>
      </c>
      <c r="M981" s="6">
        <v>166</v>
      </c>
      <c r="N981" s="8"/>
      <c r="O981" s="6">
        <v>5</v>
      </c>
      <c r="P981" s="8"/>
      <c r="Q981" s="8"/>
      <c r="R981" s="8"/>
      <c r="S981" s="6">
        <v>5</v>
      </c>
      <c r="T981" s="6">
        <v>9</v>
      </c>
      <c r="U981" s="6">
        <v>27</v>
      </c>
      <c r="V981" s="6">
        <v>16</v>
      </c>
      <c r="W981" s="7">
        <v>36.900369003690038</v>
      </c>
      <c r="X981" s="7">
        <v>61.254612546125465</v>
      </c>
      <c r="Y981" s="7">
        <v>0</v>
      </c>
      <c r="Z981" s="7">
        <v>1.8450184501845017</v>
      </c>
      <c r="AA981" s="7">
        <v>0</v>
      </c>
      <c r="AB981" s="7">
        <v>0</v>
      </c>
      <c r="AC981" s="7">
        <v>0</v>
      </c>
      <c r="AD981" s="7">
        <v>1.8450184501845017</v>
      </c>
    </row>
    <row r="982" spans="1:30" x14ac:dyDescent="0.15">
      <c r="A982" s="4">
        <v>2007</v>
      </c>
      <c r="B982" s="4">
        <v>2</v>
      </c>
      <c r="C982" s="5" t="s">
        <v>144</v>
      </c>
      <c r="D982" s="4">
        <v>13</v>
      </c>
      <c r="E982" s="4">
        <v>13102</v>
      </c>
      <c r="F982" s="5" t="s">
        <v>102</v>
      </c>
      <c r="G982" s="6">
        <v>955</v>
      </c>
      <c r="H982" s="6">
        <v>645</v>
      </c>
      <c r="I982" s="6">
        <v>28</v>
      </c>
      <c r="J982" s="7">
        <v>4.3410852713178294E-2</v>
      </c>
      <c r="K982" s="7">
        <v>2.0155038759689923</v>
      </c>
      <c r="L982" s="6">
        <v>228</v>
      </c>
      <c r="M982" s="6">
        <v>404</v>
      </c>
      <c r="N982" s="8"/>
      <c r="O982" s="6">
        <v>13</v>
      </c>
      <c r="P982" s="8"/>
      <c r="Q982" s="8"/>
      <c r="R982" s="8"/>
      <c r="S982" s="6">
        <v>13</v>
      </c>
      <c r="T982" s="6">
        <v>12</v>
      </c>
      <c r="U982" s="6">
        <v>22</v>
      </c>
      <c r="V982" s="6">
        <v>8</v>
      </c>
      <c r="W982" s="7">
        <v>35.348837209302324</v>
      </c>
      <c r="X982" s="7">
        <v>62.635658914728687</v>
      </c>
      <c r="Y982" s="7">
        <v>0</v>
      </c>
      <c r="Z982" s="7">
        <v>2.0155038759689923</v>
      </c>
      <c r="AA982" s="7">
        <v>0</v>
      </c>
      <c r="AB982" s="7">
        <v>0</v>
      </c>
      <c r="AC982" s="7">
        <v>0</v>
      </c>
      <c r="AD982" s="7">
        <v>2.0155038759689923</v>
      </c>
    </row>
    <row r="983" spans="1:30" x14ac:dyDescent="0.15">
      <c r="A983" s="4">
        <v>2007</v>
      </c>
      <c r="B983" s="4">
        <v>2</v>
      </c>
      <c r="C983" s="5" t="s">
        <v>144</v>
      </c>
      <c r="D983" s="4">
        <v>13</v>
      </c>
      <c r="E983" s="4">
        <v>13103</v>
      </c>
      <c r="F983" s="5" t="s">
        <v>103</v>
      </c>
      <c r="G983" s="6">
        <v>1967</v>
      </c>
      <c r="H983" s="6">
        <v>1138</v>
      </c>
      <c r="I983" s="6">
        <v>47</v>
      </c>
      <c r="J983" s="7">
        <v>4.1300527240773287E-2</v>
      </c>
      <c r="K983" s="7">
        <v>1.7574692442882252</v>
      </c>
      <c r="L983" s="6">
        <v>444</v>
      </c>
      <c r="M983" s="6">
        <v>674</v>
      </c>
      <c r="N983" s="8"/>
      <c r="O983" s="6">
        <v>20</v>
      </c>
      <c r="P983" s="8"/>
      <c r="Q983" s="8"/>
      <c r="R983" s="8"/>
      <c r="S983" s="6">
        <v>20</v>
      </c>
      <c r="T983" s="6">
        <v>95</v>
      </c>
      <c r="U983" s="6">
        <v>102</v>
      </c>
      <c r="V983" s="6">
        <v>95</v>
      </c>
      <c r="W983" s="7">
        <v>39.015817223198596</v>
      </c>
      <c r="X983" s="7">
        <v>59.226713532513173</v>
      </c>
      <c r="Y983" s="7">
        <v>0</v>
      </c>
      <c r="Z983" s="7">
        <v>1.7574692442882252</v>
      </c>
      <c r="AA983" s="7">
        <v>0</v>
      </c>
      <c r="AB983" s="7">
        <v>0</v>
      </c>
      <c r="AC983" s="7">
        <v>0</v>
      </c>
      <c r="AD983" s="7">
        <v>1.7574692442882252</v>
      </c>
    </row>
    <row r="984" spans="1:30" x14ac:dyDescent="0.15">
      <c r="A984" s="4">
        <v>2007</v>
      </c>
      <c r="B984" s="4">
        <v>2</v>
      </c>
      <c r="C984" s="5" t="s">
        <v>144</v>
      </c>
      <c r="D984" s="4">
        <v>13</v>
      </c>
      <c r="E984" s="4">
        <v>13104</v>
      </c>
      <c r="F984" s="5" t="s">
        <v>104</v>
      </c>
      <c r="G984" s="6">
        <v>1884</v>
      </c>
      <c r="H984" s="6">
        <v>1392</v>
      </c>
      <c r="I984" s="6">
        <v>92</v>
      </c>
      <c r="J984" s="7">
        <v>6.6091954022988508E-2</v>
      </c>
      <c r="K984" s="7">
        <v>2.2270114942528738</v>
      </c>
      <c r="L984" s="6">
        <v>521</v>
      </c>
      <c r="M984" s="6">
        <v>840</v>
      </c>
      <c r="N984" s="8"/>
      <c r="O984" s="6">
        <v>26</v>
      </c>
      <c r="P984" s="6">
        <v>3</v>
      </c>
      <c r="Q984" s="6">
        <v>2</v>
      </c>
      <c r="R984" s="8"/>
      <c r="S984" s="6">
        <v>31</v>
      </c>
      <c r="T984" s="6">
        <v>107</v>
      </c>
      <c r="U984" s="6">
        <v>99</v>
      </c>
      <c r="V984" s="6">
        <v>105</v>
      </c>
      <c r="W984" s="7">
        <v>37.428160919540232</v>
      </c>
      <c r="X984" s="7">
        <v>60.344827586206897</v>
      </c>
      <c r="Y984" s="7">
        <v>0</v>
      </c>
      <c r="Z984" s="7">
        <v>1.8678160919540232</v>
      </c>
      <c r="AA984" s="7">
        <v>0.21551724137931033</v>
      </c>
      <c r="AB984" s="7">
        <v>0.14367816091954022</v>
      </c>
      <c r="AC984" s="7">
        <v>0</v>
      </c>
      <c r="AD984" s="7">
        <v>2.2270114942528738</v>
      </c>
    </row>
    <row r="985" spans="1:30" x14ac:dyDescent="0.15">
      <c r="A985" s="4">
        <v>2007</v>
      </c>
      <c r="B985" s="4">
        <v>2</v>
      </c>
      <c r="C985" s="5" t="s">
        <v>144</v>
      </c>
      <c r="D985" s="4">
        <v>13</v>
      </c>
      <c r="E985" s="4">
        <v>13105</v>
      </c>
      <c r="F985" s="5" t="s">
        <v>105</v>
      </c>
      <c r="G985" s="6">
        <v>1307</v>
      </c>
      <c r="H985" s="6">
        <v>1172</v>
      </c>
      <c r="I985" s="6">
        <v>53</v>
      </c>
      <c r="J985" s="7">
        <v>4.5221843003412969E-2</v>
      </c>
      <c r="K985" s="7">
        <v>1.5358361774744027</v>
      </c>
      <c r="L985" s="6">
        <v>508</v>
      </c>
      <c r="M985" s="6">
        <v>646</v>
      </c>
      <c r="N985" s="8"/>
      <c r="O985" s="6">
        <v>15</v>
      </c>
      <c r="P985" s="6">
        <v>2</v>
      </c>
      <c r="Q985" s="6">
        <v>1</v>
      </c>
      <c r="R985" s="8"/>
      <c r="S985" s="6">
        <v>18</v>
      </c>
      <c r="T985" s="6">
        <v>6</v>
      </c>
      <c r="U985" s="6">
        <v>95</v>
      </c>
      <c r="V985" s="6">
        <v>238</v>
      </c>
      <c r="W985" s="7">
        <v>43.344709897610926</v>
      </c>
      <c r="X985" s="7">
        <v>55.119453924914673</v>
      </c>
      <c r="Y985" s="7">
        <v>0</v>
      </c>
      <c r="Z985" s="7">
        <v>1.2798634812286689</v>
      </c>
      <c r="AA985" s="7">
        <v>0.17064846416382254</v>
      </c>
      <c r="AB985" s="7">
        <v>8.5324232081911269E-2</v>
      </c>
      <c r="AC985" s="7">
        <v>0</v>
      </c>
      <c r="AD985" s="7">
        <v>1.5358361774744027</v>
      </c>
    </row>
    <row r="986" spans="1:30" x14ac:dyDescent="0.15">
      <c r="A986" s="4">
        <v>2007</v>
      </c>
      <c r="B986" s="4">
        <v>2</v>
      </c>
      <c r="C986" s="5" t="s">
        <v>144</v>
      </c>
      <c r="D986" s="4">
        <v>13</v>
      </c>
      <c r="E986" s="4">
        <v>13106</v>
      </c>
      <c r="F986" s="5" t="s">
        <v>106</v>
      </c>
      <c r="G986" s="6">
        <v>1144</v>
      </c>
      <c r="H986" s="6">
        <v>961</v>
      </c>
      <c r="I986" s="6">
        <v>80</v>
      </c>
      <c r="J986" s="7">
        <v>8.3246618106139439E-2</v>
      </c>
      <c r="K986" s="7">
        <v>2.9136316337148802</v>
      </c>
      <c r="L986" s="6">
        <v>409</v>
      </c>
      <c r="M986" s="6">
        <v>524</v>
      </c>
      <c r="N986" s="8"/>
      <c r="O986" s="6">
        <v>25</v>
      </c>
      <c r="P986" s="6">
        <v>1</v>
      </c>
      <c r="Q986" s="6">
        <v>2</v>
      </c>
      <c r="R986" s="8"/>
      <c r="S986" s="6">
        <v>28</v>
      </c>
      <c r="T986" s="6">
        <v>38</v>
      </c>
      <c r="U986" s="6">
        <v>101</v>
      </c>
      <c r="V986" s="6">
        <v>72</v>
      </c>
      <c r="W986" s="7">
        <v>42.559833506763788</v>
      </c>
      <c r="X986" s="7">
        <v>54.526534859521334</v>
      </c>
      <c r="Y986" s="7">
        <v>0</v>
      </c>
      <c r="Z986" s="7">
        <v>2.6014568158168574</v>
      </c>
      <c r="AA986" s="7">
        <v>0.10405827263267431</v>
      </c>
      <c r="AB986" s="7">
        <v>0.20811654526534862</v>
      </c>
      <c r="AC986" s="7">
        <v>0</v>
      </c>
      <c r="AD986" s="7">
        <v>2.9136316337148802</v>
      </c>
    </row>
    <row r="987" spans="1:30" x14ac:dyDescent="0.15">
      <c r="A987" s="4">
        <v>2007</v>
      </c>
      <c r="B987" s="4">
        <v>2</v>
      </c>
      <c r="C987" s="5" t="s">
        <v>144</v>
      </c>
      <c r="D987" s="4">
        <v>13</v>
      </c>
      <c r="E987" s="4">
        <v>13107</v>
      </c>
      <c r="F987" s="5" t="s">
        <v>107</v>
      </c>
      <c r="G987" s="6">
        <v>1824</v>
      </c>
      <c r="H987" s="6">
        <v>1608</v>
      </c>
      <c r="I987" s="6">
        <v>129</v>
      </c>
      <c r="J987" s="7">
        <v>8.0223880597014921E-2</v>
      </c>
      <c r="K987" s="7">
        <v>2.3631840796019898</v>
      </c>
      <c r="L987" s="6">
        <v>257</v>
      </c>
      <c r="M987" s="6">
        <v>1313</v>
      </c>
      <c r="N987" s="8"/>
      <c r="O987" s="6">
        <v>31</v>
      </c>
      <c r="P987" s="6">
        <v>3</v>
      </c>
      <c r="Q987" s="6">
        <v>4</v>
      </c>
      <c r="R987" s="8"/>
      <c r="S987" s="6">
        <v>38</v>
      </c>
      <c r="T987" s="6">
        <v>32</v>
      </c>
      <c r="U987" s="6">
        <v>35</v>
      </c>
      <c r="V987" s="6">
        <v>6</v>
      </c>
      <c r="W987" s="7">
        <v>15.982587064676618</v>
      </c>
      <c r="X987" s="7">
        <v>81.654228855721385</v>
      </c>
      <c r="Y987" s="7">
        <v>0</v>
      </c>
      <c r="Z987" s="7">
        <v>1.9278606965174128</v>
      </c>
      <c r="AA987" s="7">
        <v>0.18656716417910446</v>
      </c>
      <c r="AB987" s="7">
        <v>0.24875621890547264</v>
      </c>
      <c r="AC987" s="7">
        <v>0</v>
      </c>
      <c r="AD987" s="7">
        <v>2.3631840796019898</v>
      </c>
    </row>
    <row r="988" spans="1:30" x14ac:dyDescent="0.15">
      <c r="A988" s="4">
        <v>2007</v>
      </c>
      <c r="B988" s="4">
        <v>2</v>
      </c>
      <c r="C988" s="5" t="s">
        <v>144</v>
      </c>
      <c r="D988" s="4">
        <v>13</v>
      </c>
      <c r="E988" s="4">
        <v>13108</v>
      </c>
      <c r="F988" s="5" t="s">
        <v>108</v>
      </c>
      <c r="G988" s="6">
        <v>3986</v>
      </c>
      <c r="H988" s="6">
        <v>2812</v>
      </c>
      <c r="I988" s="6">
        <v>140</v>
      </c>
      <c r="J988" s="7">
        <v>4.9786628733997154E-2</v>
      </c>
      <c r="K988" s="7">
        <v>1.6358463726884778</v>
      </c>
      <c r="L988" s="6">
        <v>1228</v>
      </c>
      <c r="M988" s="6">
        <v>1538</v>
      </c>
      <c r="N988" s="8"/>
      <c r="O988" s="6">
        <v>41</v>
      </c>
      <c r="P988" s="6">
        <v>5</v>
      </c>
      <c r="Q988" s="8"/>
      <c r="R988" s="8"/>
      <c r="S988" s="6">
        <v>46</v>
      </c>
      <c r="T988" s="6">
        <v>475</v>
      </c>
      <c r="U988" s="6">
        <v>368</v>
      </c>
      <c r="V988" s="6">
        <v>99</v>
      </c>
      <c r="W988" s="7">
        <v>43.669985775248932</v>
      </c>
      <c r="X988" s="7">
        <v>54.694167852062591</v>
      </c>
      <c r="Y988" s="7">
        <v>0</v>
      </c>
      <c r="Z988" s="7">
        <v>1.4580369843527738</v>
      </c>
      <c r="AA988" s="7">
        <v>0.17780938833570412</v>
      </c>
      <c r="AB988" s="7">
        <v>0</v>
      </c>
      <c r="AC988" s="7">
        <v>0</v>
      </c>
      <c r="AD988" s="7">
        <v>1.6358463726884778</v>
      </c>
    </row>
    <row r="989" spans="1:30" x14ac:dyDescent="0.15">
      <c r="A989" s="4">
        <v>2007</v>
      </c>
      <c r="B989" s="4">
        <v>2</v>
      </c>
      <c r="C989" s="5" t="s">
        <v>144</v>
      </c>
      <c r="D989" s="4">
        <v>13</v>
      </c>
      <c r="E989" s="4">
        <v>13109</v>
      </c>
      <c r="F989" s="5" t="s">
        <v>109</v>
      </c>
      <c r="G989" s="6">
        <v>2710</v>
      </c>
      <c r="H989" s="6">
        <v>2480</v>
      </c>
      <c r="I989" s="6">
        <v>191</v>
      </c>
      <c r="J989" s="7">
        <v>7.701612903225806E-2</v>
      </c>
      <c r="K989" s="7">
        <v>2.5</v>
      </c>
      <c r="L989" s="6">
        <v>992</v>
      </c>
      <c r="M989" s="6">
        <v>1426</v>
      </c>
      <c r="N989" s="8"/>
      <c r="O989" s="6">
        <v>57</v>
      </c>
      <c r="P989" s="6">
        <v>2</v>
      </c>
      <c r="Q989" s="6">
        <v>3</v>
      </c>
      <c r="R989" s="8"/>
      <c r="S989" s="6">
        <v>62</v>
      </c>
      <c r="T989" s="6">
        <v>174</v>
      </c>
      <c r="U989" s="6">
        <v>212</v>
      </c>
      <c r="V989" s="6">
        <v>200</v>
      </c>
      <c r="W989" s="7">
        <v>40</v>
      </c>
      <c r="X989" s="7">
        <v>57.499999999999993</v>
      </c>
      <c r="Y989" s="7">
        <v>0</v>
      </c>
      <c r="Z989" s="7">
        <v>2.2983870967741935</v>
      </c>
      <c r="AA989" s="7">
        <v>8.0645161290322578E-2</v>
      </c>
      <c r="AB989" s="7">
        <v>0.12096774193548387</v>
      </c>
      <c r="AC989" s="7">
        <v>0</v>
      </c>
      <c r="AD989" s="7">
        <v>2.5</v>
      </c>
    </row>
    <row r="990" spans="1:30" x14ac:dyDescent="0.15">
      <c r="A990" s="4">
        <v>2007</v>
      </c>
      <c r="B990" s="4">
        <v>2</v>
      </c>
      <c r="C990" s="5" t="s">
        <v>144</v>
      </c>
      <c r="D990" s="4">
        <v>13</v>
      </c>
      <c r="E990" s="4">
        <v>13110</v>
      </c>
      <c r="F990" s="5" t="s">
        <v>110</v>
      </c>
      <c r="G990" s="6">
        <v>1788</v>
      </c>
      <c r="H990" s="6">
        <v>1339</v>
      </c>
      <c r="I990" s="6">
        <v>205</v>
      </c>
      <c r="J990" s="7">
        <v>0.1530993278566094</v>
      </c>
      <c r="K990" s="7">
        <v>4.7796863330843919</v>
      </c>
      <c r="L990" s="6">
        <v>547</v>
      </c>
      <c r="M990" s="6">
        <v>728</v>
      </c>
      <c r="N990" s="8"/>
      <c r="O990" s="6">
        <v>53</v>
      </c>
      <c r="P990" s="6">
        <v>7</v>
      </c>
      <c r="Q990" s="6">
        <v>4</v>
      </c>
      <c r="R990" s="8"/>
      <c r="S990" s="6">
        <v>64</v>
      </c>
      <c r="T990" s="6">
        <v>115</v>
      </c>
      <c r="U990" s="6">
        <v>117</v>
      </c>
      <c r="V990" s="6">
        <v>229</v>
      </c>
      <c r="W990" s="7">
        <v>40.851381628080659</v>
      </c>
      <c r="X990" s="7">
        <v>54.368932038834949</v>
      </c>
      <c r="Y990" s="7">
        <v>0</v>
      </c>
      <c r="Z990" s="7">
        <v>3.9581777445855115</v>
      </c>
      <c r="AA990" s="7">
        <v>0.52277819268110537</v>
      </c>
      <c r="AB990" s="7">
        <v>0.2987303958177745</v>
      </c>
      <c r="AC990" s="7">
        <v>0</v>
      </c>
      <c r="AD990" s="7">
        <v>4.7796863330843919</v>
      </c>
    </row>
    <row r="991" spans="1:30" x14ac:dyDescent="0.15">
      <c r="A991" s="4">
        <v>2007</v>
      </c>
      <c r="B991" s="4">
        <v>2</v>
      </c>
      <c r="C991" s="5" t="s">
        <v>144</v>
      </c>
      <c r="D991" s="4">
        <v>13</v>
      </c>
      <c r="E991" s="4">
        <v>13111</v>
      </c>
      <c r="F991" s="5" t="s">
        <v>111</v>
      </c>
      <c r="G991" s="6">
        <v>5260</v>
      </c>
      <c r="H991" s="6">
        <v>4917</v>
      </c>
      <c r="I991" s="6">
        <v>476</v>
      </c>
      <c r="J991" s="7">
        <v>9.6806996135855194E-2</v>
      </c>
      <c r="K991" s="7">
        <v>3.9251576164327839</v>
      </c>
      <c r="L991" s="6">
        <v>1612</v>
      </c>
      <c r="M991" s="6">
        <v>3112</v>
      </c>
      <c r="N991" s="8"/>
      <c r="O991" s="6">
        <v>172</v>
      </c>
      <c r="P991" s="6">
        <v>13</v>
      </c>
      <c r="Q991" s="6">
        <v>8</v>
      </c>
      <c r="R991" s="8"/>
      <c r="S991" s="6">
        <v>193</v>
      </c>
      <c r="T991" s="6">
        <v>375</v>
      </c>
      <c r="U991" s="6">
        <v>610</v>
      </c>
      <c r="V991" s="6">
        <v>602</v>
      </c>
      <c r="W991" s="7">
        <v>32.784218019117347</v>
      </c>
      <c r="X991" s="7">
        <v>63.290624364449869</v>
      </c>
      <c r="Y991" s="7">
        <v>0</v>
      </c>
      <c r="Z991" s="7">
        <v>3.4980679275981288</v>
      </c>
      <c r="AA991" s="7">
        <v>0.26438885499288184</v>
      </c>
      <c r="AB991" s="7">
        <v>0.16270083384177345</v>
      </c>
      <c r="AC991" s="7">
        <v>0</v>
      </c>
      <c r="AD991" s="7">
        <v>3.9251576164327839</v>
      </c>
    </row>
    <row r="992" spans="1:30" x14ac:dyDescent="0.15">
      <c r="A992" s="4">
        <v>2007</v>
      </c>
      <c r="B992" s="4">
        <v>2</v>
      </c>
      <c r="C992" s="5" t="s">
        <v>144</v>
      </c>
      <c r="D992" s="4">
        <v>13</v>
      </c>
      <c r="E992" s="4">
        <v>13112</v>
      </c>
      <c r="F992" s="5" t="s">
        <v>17</v>
      </c>
      <c r="G992" s="6">
        <v>6250</v>
      </c>
      <c r="H992" s="6">
        <v>5127</v>
      </c>
      <c r="I992" s="6">
        <v>280</v>
      </c>
      <c r="J992" s="7">
        <v>5.4612834015993761E-2</v>
      </c>
      <c r="K992" s="7">
        <v>2.0284766920226254</v>
      </c>
      <c r="L992" s="6">
        <v>3804</v>
      </c>
      <c r="M992" s="6">
        <v>1219</v>
      </c>
      <c r="N992" s="8"/>
      <c r="O992" s="6">
        <v>93</v>
      </c>
      <c r="P992" s="6">
        <v>9</v>
      </c>
      <c r="Q992" s="6">
        <v>2</v>
      </c>
      <c r="R992" s="8"/>
      <c r="S992" s="6">
        <v>104</v>
      </c>
      <c r="T992" s="6">
        <v>527</v>
      </c>
      <c r="U992" s="6">
        <v>406</v>
      </c>
      <c r="V992" s="6">
        <v>17</v>
      </c>
      <c r="W992" s="7">
        <v>74.195435927442958</v>
      </c>
      <c r="X992" s="7">
        <v>23.776087380534424</v>
      </c>
      <c r="Y992" s="7">
        <v>0</v>
      </c>
      <c r="Z992" s="7">
        <v>1.8139262726740786</v>
      </c>
      <c r="AA992" s="7">
        <v>0.17554125219426564</v>
      </c>
      <c r="AB992" s="7">
        <v>3.9009167154281259E-2</v>
      </c>
      <c r="AC992" s="7">
        <v>0</v>
      </c>
      <c r="AD992" s="7">
        <v>2.0284766920226254</v>
      </c>
    </row>
    <row r="993" spans="1:30" x14ac:dyDescent="0.15">
      <c r="A993" s="4">
        <v>2007</v>
      </c>
      <c r="B993" s="4">
        <v>2</v>
      </c>
      <c r="C993" s="5" t="s">
        <v>144</v>
      </c>
      <c r="D993" s="4">
        <v>13</v>
      </c>
      <c r="E993" s="4">
        <v>13113</v>
      </c>
      <c r="F993" s="5" t="s">
        <v>112</v>
      </c>
      <c r="G993" s="6">
        <v>1406</v>
      </c>
      <c r="H993" s="6">
        <v>903</v>
      </c>
      <c r="I993" s="6">
        <v>104</v>
      </c>
      <c r="J993" s="7">
        <v>0.11517165005537099</v>
      </c>
      <c r="K993" s="7">
        <v>4.4296788482834994</v>
      </c>
      <c r="L993" s="6">
        <v>234</v>
      </c>
      <c r="M993" s="6">
        <v>629</v>
      </c>
      <c r="N993" s="8"/>
      <c r="O993" s="6">
        <v>37</v>
      </c>
      <c r="P993" s="6">
        <v>3</v>
      </c>
      <c r="Q993" s="8"/>
      <c r="R993" s="8"/>
      <c r="S993" s="6">
        <v>40</v>
      </c>
      <c r="T993" s="6">
        <v>207</v>
      </c>
      <c r="U993" s="6">
        <v>153</v>
      </c>
      <c r="V993" s="6">
        <v>206</v>
      </c>
      <c r="W993" s="7">
        <v>25.91362126245847</v>
      </c>
      <c r="X993" s="7">
        <v>69.656699889258036</v>
      </c>
      <c r="Y993" s="7">
        <v>0</v>
      </c>
      <c r="Z993" s="7">
        <v>4.097452934662237</v>
      </c>
      <c r="AA993" s="7">
        <v>0.33222591362126247</v>
      </c>
      <c r="AB993" s="7">
        <v>0</v>
      </c>
      <c r="AC993" s="7">
        <v>0</v>
      </c>
      <c r="AD993" s="7">
        <v>4.4296788482834994</v>
      </c>
    </row>
    <row r="994" spans="1:30" x14ac:dyDescent="0.15">
      <c r="A994" s="4">
        <v>2007</v>
      </c>
      <c r="B994" s="4">
        <v>2</v>
      </c>
      <c r="C994" s="5" t="s">
        <v>144</v>
      </c>
      <c r="D994" s="4">
        <v>13</v>
      </c>
      <c r="E994" s="4">
        <v>13114</v>
      </c>
      <c r="F994" s="5" t="s">
        <v>113</v>
      </c>
      <c r="G994" s="6">
        <v>1894</v>
      </c>
      <c r="H994" s="6">
        <v>1553</v>
      </c>
      <c r="I994" s="6">
        <v>140</v>
      </c>
      <c r="J994" s="7">
        <v>9.0148100450740495E-2</v>
      </c>
      <c r="K994" s="7">
        <v>3.3483580167417899</v>
      </c>
      <c r="L994" s="6">
        <v>215</v>
      </c>
      <c r="M994" s="6">
        <v>1286</v>
      </c>
      <c r="N994" s="8"/>
      <c r="O994" s="6">
        <v>47</v>
      </c>
      <c r="P994" s="6">
        <v>5</v>
      </c>
      <c r="Q994" s="8"/>
      <c r="R994" s="8"/>
      <c r="S994" s="6">
        <v>52</v>
      </c>
      <c r="T994" s="6">
        <v>100</v>
      </c>
      <c r="U994" s="6">
        <v>221</v>
      </c>
      <c r="V994" s="6">
        <v>117</v>
      </c>
      <c r="W994" s="7">
        <v>13.844172569220865</v>
      </c>
      <c r="X994" s="7">
        <v>82.807469414037342</v>
      </c>
      <c r="Y994" s="7">
        <v>0</v>
      </c>
      <c r="Z994" s="7">
        <v>3.0264005151320026</v>
      </c>
      <c r="AA994" s="7">
        <v>0.32195750160978748</v>
      </c>
      <c r="AB994" s="7">
        <v>0</v>
      </c>
      <c r="AC994" s="7">
        <v>0</v>
      </c>
      <c r="AD994" s="7">
        <v>3.3483580167417899</v>
      </c>
    </row>
    <row r="995" spans="1:30" x14ac:dyDescent="0.15">
      <c r="A995" s="4">
        <v>2007</v>
      </c>
      <c r="B995" s="4">
        <v>2</v>
      </c>
      <c r="C995" s="5" t="s">
        <v>144</v>
      </c>
      <c r="D995" s="4">
        <v>13</v>
      </c>
      <c r="E995" s="4">
        <v>13115</v>
      </c>
      <c r="F995" s="5" t="s">
        <v>114</v>
      </c>
      <c r="G995" s="6">
        <v>3434</v>
      </c>
      <c r="H995" s="6">
        <v>3233</v>
      </c>
      <c r="I995" s="6">
        <v>292</v>
      </c>
      <c r="J995" s="7">
        <v>9.0318589545313951E-2</v>
      </c>
      <c r="K995" s="7">
        <v>3.5879987627590473</v>
      </c>
      <c r="L995" s="6">
        <v>1426</v>
      </c>
      <c r="M995" s="6">
        <v>1691</v>
      </c>
      <c r="N995" s="8"/>
      <c r="O995" s="6">
        <v>108</v>
      </c>
      <c r="P995" s="6">
        <v>8</v>
      </c>
      <c r="Q995" s="8"/>
      <c r="R995" s="8"/>
      <c r="S995" s="6">
        <v>116</v>
      </c>
      <c r="T995" s="6">
        <v>126</v>
      </c>
      <c r="U995" s="6">
        <v>97</v>
      </c>
      <c r="V995" s="6">
        <v>162</v>
      </c>
      <c r="W995" s="7">
        <v>44.107639962882772</v>
      </c>
      <c r="X995" s="7">
        <v>52.304361274358179</v>
      </c>
      <c r="Y995" s="7">
        <v>0</v>
      </c>
      <c r="Z995" s="7">
        <v>3.340550572223941</v>
      </c>
      <c r="AA995" s="7">
        <v>0.24744819053510672</v>
      </c>
      <c r="AB995" s="7">
        <v>0</v>
      </c>
      <c r="AC995" s="7">
        <v>0</v>
      </c>
      <c r="AD995" s="7">
        <v>3.5879987627590473</v>
      </c>
    </row>
    <row r="996" spans="1:30" x14ac:dyDescent="0.15">
      <c r="A996" s="4">
        <v>2007</v>
      </c>
      <c r="B996" s="4">
        <v>2</v>
      </c>
      <c r="C996" s="5" t="s">
        <v>144</v>
      </c>
      <c r="D996" s="4">
        <v>13</v>
      </c>
      <c r="E996" s="4">
        <v>13116</v>
      </c>
      <c r="F996" s="5" t="s">
        <v>115</v>
      </c>
      <c r="G996" s="6">
        <v>1496</v>
      </c>
      <c r="H996" s="6">
        <v>1210</v>
      </c>
      <c r="I996" s="6">
        <v>69</v>
      </c>
      <c r="J996" s="7">
        <v>5.7024793388429751E-2</v>
      </c>
      <c r="K996" s="7">
        <v>1.6528925619834711</v>
      </c>
      <c r="L996" s="6">
        <v>535</v>
      </c>
      <c r="M996" s="6">
        <v>655</v>
      </c>
      <c r="N996" s="8"/>
      <c r="O996" s="6">
        <v>16</v>
      </c>
      <c r="P996" s="6">
        <v>3</v>
      </c>
      <c r="Q996" s="6">
        <v>1</v>
      </c>
      <c r="R996" s="8"/>
      <c r="S996" s="6">
        <v>20</v>
      </c>
      <c r="T996" s="6">
        <v>39</v>
      </c>
      <c r="U996" s="6">
        <v>53</v>
      </c>
      <c r="V996" s="6">
        <v>58</v>
      </c>
      <c r="W996" s="7">
        <v>44.214876033057855</v>
      </c>
      <c r="X996" s="7">
        <v>54.132231404958674</v>
      </c>
      <c r="Y996" s="7">
        <v>0</v>
      </c>
      <c r="Z996" s="7">
        <v>1.3223140495867769</v>
      </c>
      <c r="AA996" s="7">
        <v>0.24793388429752067</v>
      </c>
      <c r="AB996" s="7">
        <v>8.2644628099173556E-2</v>
      </c>
      <c r="AC996" s="7">
        <v>0</v>
      </c>
      <c r="AD996" s="7">
        <v>1.6528925619834711</v>
      </c>
    </row>
    <row r="997" spans="1:30" x14ac:dyDescent="0.15">
      <c r="A997" s="4">
        <v>2007</v>
      </c>
      <c r="B997" s="4">
        <v>2</v>
      </c>
      <c r="C997" s="5" t="s">
        <v>144</v>
      </c>
      <c r="D997" s="4">
        <v>13</v>
      </c>
      <c r="E997" s="4">
        <v>13117</v>
      </c>
      <c r="F997" s="5" t="s">
        <v>116</v>
      </c>
      <c r="G997" s="6">
        <v>2195</v>
      </c>
      <c r="H997" s="6">
        <v>1946</v>
      </c>
      <c r="I997" s="6">
        <v>102</v>
      </c>
      <c r="J997" s="7">
        <v>5.2415210688591986E-2</v>
      </c>
      <c r="K997" s="7">
        <v>1.6957862281603291</v>
      </c>
      <c r="L997" s="6">
        <v>596</v>
      </c>
      <c r="M997" s="6">
        <v>1317</v>
      </c>
      <c r="N997" s="8"/>
      <c r="O997" s="6">
        <v>27</v>
      </c>
      <c r="P997" s="6">
        <v>5</v>
      </c>
      <c r="Q997" s="6">
        <v>1</v>
      </c>
      <c r="R997" s="8"/>
      <c r="S997" s="6">
        <v>33</v>
      </c>
      <c r="T997" s="6">
        <v>14</v>
      </c>
      <c r="U997" s="6">
        <v>125</v>
      </c>
      <c r="V997" s="6">
        <v>127</v>
      </c>
      <c r="W997" s="7">
        <v>30.62692702980473</v>
      </c>
      <c r="X997" s="7">
        <v>67.677286742034951</v>
      </c>
      <c r="Y997" s="7">
        <v>0</v>
      </c>
      <c r="Z997" s="7">
        <v>1.3874614594039054</v>
      </c>
      <c r="AA997" s="7">
        <v>0.25693730729701952</v>
      </c>
      <c r="AB997" s="7">
        <v>5.1387461459403906E-2</v>
      </c>
      <c r="AC997" s="7">
        <v>0</v>
      </c>
      <c r="AD997" s="7">
        <v>1.6957862281603291</v>
      </c>
    </row>
    <row r="998" spans="1:30" x14ac:dyDescent="0.15">
      <c r="A998" s="4">
        <v>2007</v>
      </c>
      <c r="B998" s="4">
        <v>2</v>
      </c>
      <c r="C998" s="5" t="s">
        <v>144</v>
      </c>
      <c r="D998" s="4">
        <v>13</v>
      </c>
      <c r="E998" s="4">
        <v>13118</v>
      </c>
      <c r="F998" s="5" t="s">
        <v>117</v>
      </c>
      <c r="G998" s="6">
        <v>1453</v>
      </c>
      <c r="H998" s="6">
        <v>1332</v>
      </c>
      <c r="I998" s="6">
        <v>101</v>
      </c>
      <c r="J998" s="7">
        <v>7.5825825825825824E-2</v>
      </c>
      <c r="K998" s="7">
        <v>2.2522522522522523</v>
      </c>
      <c r="L998" s="6">
        <v>551</v>
      </c>
      <c r="M998" s="6">
        <v>751</v>
      </c>
      <c r="N998" s="8"/>
      <c r="O998" s="6">
        <v>23</v>
      </c>
      <c r="P998" s="6">
        <v>6</v>
      </c>
      <c r="Q998" s="6">
        <v>1</v>
      </c>
      <c r="R998" s="8"/>
      <c r="S998" s="6">
        <v>30</v>
      </c>
      <c r="T998" s="6">
        <v>153</v>
      </c>
      <c r="U998" s="6">
        <v>117</v>
      </c>
      <c r="V998" s="6">
        <v>42</v>
      </c>
      <c r="W998" s="7">
        <v>41.366366366366364</v>
      </c>
      <c r="X998" s="7">
        <v>56.381381381381381</v>
      </c>
      <c r="Y998" s="7">
        <v>0</v>
      </c>
      <c r="Z998" s="7">
        <v>1.7267267267267266</v>
      </c>
      <c r="AA998" s="7">
        <v>0.45045045045045046</v>
      </c>
      <c r="AB998" s="7">
        <v>7.5075075075075076E-2</v>
      </c>
      <c r="AC998" s="7">
        <v>0</v>
      </c>
      <c r="AD998" s="7">
        <v>2.2522522522522523</v>
      </c>
    </row>
    <row r="999" spans="1:30" x14ac:dyDescent="0.15">
      <c r="A999" s="4">
        <v>2007</v>
      </c>
      <c r="B999" s="4">
        <v>2</v>
      </c>
      <c r="C999" s="5" t="s">
        <v>144</v>
      </c>
      <c r="D999" s="4">
        <v>13</v>
      </c>
      <c r="E999" s="4">
        <v>13119</v>
      </c>
      <c r="F999" s="5" t="s">
        <v>118</v>
      </c>
      <c r="G999" s="6">
        <v>4121</v>
      </c>
      <c r="H999" s="6">
        <v>3628</v>
      </c>
      <c r="I999" s="6">
        <v>144</v>
      </c>
      <c r="J999" s="7">
        <v>3.9691289966923927E-2</v>
      </c>
      <c r="K999" s="7">
        <v>1.4057331863285556</v>
      </c>
      <c r="L999" s="6">
        <v>1538</v>
      </c>
      <c r="M999" s="6">
        <v>2039</v>
      </c>
      <c r="N999" s="8"/>
      <c r="O999" s="6">
        <v>44</v>
      </c>
      <c r="P999" s="6">
        <v>4</v>
      </c>
      <c r="Q999" s="6">
        <v>3</v>
      </c>
      <c r="R999" s="8"/>
      <c r="S999" s="6">
        <v>51</v>
      </c>
      <c r="T999" s="6">
        <v>31</v>
      </c>
      <c r="U999" s="6">
        <v>152</v>
      </c>
      <c r="V999" s="6">
        <v>138</v>
      </c>
      <c r="W999" s="7">
        <v>42.392502756339582</v>
      </c>
      <c r="X999" s="7">
        <v>56.201764057331857</v>
      </c>
      <c r="Y999" s="7">
        <v>0</v>
      </c>
      <c r="Z999" s="7">
        <v>1.2127894156560088</v>
      </c>
      <c r="AA999" s="7">
        <v>0.11025358324145534</v>
      </c>
      <c r="AB999" s="7">
        <v>8.2690187431091508E-2</v>
      </c>
      <c r="AC999" s="7">
        <v>0</v>
      </c>
      <c r="AD999" s="7">
        <v>1.4057331863285556</v>
      </c>
    </row>
    <row r="1000" spans="1:30" x14ac:dyDescent="0.15">
      <c r="A1000" s="4">
        <v>2007</v>
      </c>
      <c r="B1000" s="4">
        <v>2</v>
      </c>
      <c r="C1000" s="5" t="s">
        <v>144</v>
      </c>
      <c r="D1000" s="4">
        <v>13</v>
      </c>
      <c r="E1000" s="4">
        <v>13120</v>
      </c>
      <c r="F1000" s="5" t="s">
        <v>119</v>
      </c>
      <c r="G1000" s="6">
        <v>5696</v>
      </c>
      <c r="H1000" s="6">
        <v>4711</v>
      </c>
      <c r="I1000" s="6">
        <v>317</v>
      </c>
      <c r="J1000" s="7">
        <v>6.7289322861388237E-2</v>
      </c>
      <c r="K1000" s="7">
        <v>2.1439184886436</v>
      </c>
      <c r="L1000" s="6">
        <v>2214</v>
      </c>
      <c r="M1000" s="6">
        <v>2396</v>
      </c>
      <c r="N1000" s="8"/>
      <c r="O1000" s="6">
        <v>87</v>
      </c>
      <c r="P1000" s="6">
        <v>12</v>
      </c>
      <c r="Q1000" s="6">
        <v>2</v>
      </c>
      <c r="R1000" s="8"/>
      <c r="S1000" s="6">
        <v>101</v>
      </c>
      <c r="T1000" s="6">
        <v>141</v>
      </c>
      <c r="U1000" s="6">
        <v>155</v>
      </c>
      <c r="V1000" s="6">
        <v>265</v>
      </c>
      <c r="W1000" s="7">
        <v>46.996391424326042</v>
      </c>
      <c r="X1000" s="7">
        <v>50.859690087030351</v>
      </c>
      <c r="Y1000" s="7">
        <v>0</v>
      </c>
      <c r="Z1000" s="7">
        <v>1.8467416684355764</v>
      </c>
      <c r="AA1000" s="7">
        <v>0.25472298874973465</v>
      </c>
      <c r="AB1000" s="7">
        <v>4.2453831458289112E-2</v>
      </c>
      <c r="AC1000" s="7">
        <v>0</v>
      </c>
      <c r="AD1000" s="7">
        <v>2.1439184886436</v>
      </c>
    </row>
    <row r="1001" spans="1:30" x14ac:dyDescent="0.15">
      <c r="A1001" s="4">
        <v>2007</v>
      </c>
      <c r="B1001" s="4">
        <v>2</v>
      </c>
      <c r="C1001" s="5" t="s">
        <v>144</v>
      </c>
      <c r="D1001" s="4">
        <v>13</v>
      </c>
      <c r="E1001" s="4">
        <v>13121</v>
      </c>
      <c r="F1001" s="5" t="s">
        <v>120</v>
      </c>
      <c r="G1001" s="6">
        <v>5232</v>
      </c>
      <c r="H1001" s="6">
        <v>4555</v>
      </c>
      <c r="I1001" s="6">
        <v>320</v>
      </c>
      <c r="J1001" s="7">
        <v>7.025246981339188E-2</v>
      </c>
      <c r="K1001" s="7">
        <v>2.3490669593852909</v>
      </c>
      <c r="L1001" s="6">
        <v>1977</v>
      </c>
      <c r="M1001" s="6">
        <v>2471</v>
      </c>
      <c r="N1001" s="8"/>
      <c r="O1001" s="6">
        <v>93</v>
      </c>
      <c r="P1001" s="6">
        <v>12</v>
      </c>
      <c r="Q1001" s="6">
        <v>2</v>
      </c>
      <c r="R1001" s="8"/>
      <c r="S1001" s="6">
        <v>107</v>
      </c>
      <c r="T1001" s="6">
        <v>335</v>
      </c>
      <c r="U1001" s="6">
        <v>269</v>
      </c>
      <c r="V1001" s="6">
        <v>415</v>
      </c>
      <c r="W1001" s="7">
        <v>43.402854006586168</v>
      </c>
      <c r="X1001" s="7">
        <v>54.248079034028542</v>
      </c>
      <c r="Y1001" s="7">
        <v>0</v>
      </c>
      <c r="Z1001" s="7">
        <v>2.0417124039517014</v>
      </c>
      <c r="AA1001" s="7">
        <v>0.26344676180021953</v>
      </c>
      <c r="AB1001" s="7">
        <v>4.390779363336992E-2</v>
      </c>
      <c r="AC1001" s="7">
        <v>0</v>
      </c>
      <c r="AD1001" s="7">
        <v>2.3490669593852909</v>
      </c>
    </row>
    <row r="1002" spans="1:30" x14ac:dyDescent="0.15">
      <c r="A1002" s="4">
        <v>2007</v>
      </c>
      <c r="B1002" s="4">
        <v>2</v>
      </c>
      <c r="C1002" s="5" t="s">
        <v>144</v>
      </c>
      <c r="D1002" s="4">
        <v>13</v>
      </c>
      <c r="E1002" s="4">
        <v>13122</v>
      </c>
      <c r="F1002" s="5" t="s">
        <v>121</v>
      </c>
      <c r="G1002" s="6">
        <v>3548</v>
      </c>
      <c r="H1002" s="6">
        <v>2745</v>
      </c>
      <c r="I1002" s="6">
        <v>189</v>
      </c>
      <c r="J1002" s="7">
        <v>6.8852459016393447E-2</v>
      </c>
      <c r="K1002" s="7">
        <v>2.3679417122040074</v>
      </c>
      <c r="L1002" s="6">
        <v>766</v>
      </c>
      <c r="M1002" s="6">
        <v>1914</v>
      </c>
      <c r="N1002" s="8"/>
      <c r="O1002" s="6">
        <v>59</v>
      </c>
      <c r="P1002" s="6">
        <v>5</v>
      </c>
      <c r="Q1002" s="6">
        <v>1</v>
      </c>
      <c r="R1002" s="8"/>
      <c r="S1002" s="6">
        <v>65</v>
      </c>
      <c r="T1002" s="6">
        <v>107</v>
      </c>
      <c r="U1002" s="6">
        <v>135</v>
      </c>
      <c r="V1002" s="6">
        <v>108</v>
      </c>
      <c r="W1002" s="7">
        <v>27.905282331511838</v>
      </c>
      <c r="X1002" s="7">
        <v>69.726775956284143</v>
      </c>
      <c r="Y1002" s="7">
        <v>0</v>
      </c>
      <c r="Z1002" s="7">
        <v>2.1493624772313296</v>
      </c>
      <c r="AA1002" s="7">
        <v>0.18214936247723132</v>
      </c>
      <c r="AB1002" s="7">
        <v>3.6429872495446269E-2</v>
      </c>
      <c r="AC1002" s="7">
        <v>0</v>
      </c>
      <c r="AD1002" s="7">
        <v>2.3679417122040074</v>
      </c>
    </row>
    <row r="1003" spans="1:30" x14ac:dyDescent="0.15">
      <c r="A1003" s="4">
        <v>2007</v>
      </c>
      <c r="B1003" s="4">
        <v>2</v>
      </c>
      <c r="C1003" s="5" t="s">
        <v>144</v>
      </c>
      <c r="D1003" s="4">
        <v>13</v>
      </c>
      <c r="E1003" s="4">
        <v>13123</v>
      </c>
      <c r="F1003" s="5" t="s">
        <v>18</v>
      </c>
      <c r="G1003" s="6">
        <v>6574</v>
      </c>
      <c r="H1003" s="6">
        <v>5070</v>
      </c>
      <c r="I1003" s="6">
        <v>422</v>
      </c>
      <c r="J1003" s="7">
        <v>8.3234714003944776E-2</v>
      </c>
      <c r="K1003" s="7">
        <v>2.8796844181459567</v>
      </c>
      <c r="L1003" s="6">
        <v>3408</v>
      </c>
      <c r="M1003" s="6">
        <v>1516</v>
      </c>
      <c r="N1003" s="8"/>
      <c r="O1003" s="6">
        <v>125</v>
      </c>
      <c r="P1003" s="6">
        <v>13</v>
      </c>
      <c r="Q1003" s="6">
        <v>8</v>
      </c>
      <c r="R1003" s="8"/>
      <c r="S1003" s="6">
        <v>146</v>
      </c>
      <c r="T1003" s="6">
        <v>602</v>
      </c>
      <c r="U1003" s="6">
        <v>398</v>
      </c>
      <c r="V1003" s="6">
        <v>374</v>
      </c>
      <c r="W1003" s="7">
        <v>67.218934911242599</v>
      </c>
      <c r="X1003" s="7">
        <v>29.901380670611438</v>
      </c>
      <c r="Y1003" s="7">
        <v>0</v>
      </c>
      <c r="Z1003" s="7">
        <v>2.4654832347140041</v>
      </c>
      <c r="AA1003" s="7">
        <v>0.25641025641025639</v>
      </c>
      <c r="AB1003" s="7">
        <v>0.15779092702169625</v>
      </c>
      <c r="AC1003" s="7">
        <v>0</v>
      </c>
      <c r="AD1003" s="7">
        <v>2.8796844181459567</v>
      </c>
    </row>
    <row r="1004" spans="1:30" x14ac:dyDescent="0.15">
      <c r="A1004" s="4">
        <v>2007</v>
      </c>
      <c r="B1004" s="4">
        <v>2</v>
      </c>
      <c r="C1004" s="5" t="s">
        <v>144</v>
      </c>
      <c r="D1004" s="4">
        <v>13</v>
      </c>
      <c r="E1004" s="4">
        <v>13201</v>
      </c>
      <c r="F1004" s="5" t="s">
        <v>137</v>
      </c>
      <c r="G1004" s="6">
        <v>4520</v>
      </c>
      <c r="H1004" s="6">
        <v>3946</v>
      </c>
      <c r="I1004" s="6">
        <v>299</v>
      </c>
      <c r="J1004" s="7">
        <v>7.5772934617334003E-2</v>
      </c>
      <c r="K1004" s="7">
        <v>2.331474911302585</v>
      </c>
      <c r="L1004" s="6">
        <v>1197</v>
      </c>
      <c r="M1004" s="6">
        <v>2657</v>
      </c>
      <c r="N1004" s="8"/>
      <c r="O1004" s="6">
        <v>76</v>
      </c>
      <c r="P1004" s="6">
        <v>10</v>
      </c>
      <c r="Q1004" s="6">
        <v>6</v>
      </c>
      <c r="R1004" s="8"/>
      <c r="S1004" s="6">
        <v>92</v>
      </c>
      <c r="T1004" s="6">
        <v>48</v>
      </c>
      <c r="U1004" s="6">
        <v>423</v>
      </c>
      <c r="V1004" s="6">
        <v>334</v>
      </c>
      <c r="W1004" s="7">
        <v>30.33451596553472</v>
      </c>
      <c r="X1004" s="7">
        <v>67.334009123162701</v>
      </c>
      <c r="Y1004" s="7">
        <v>0</v>
      </c>
      <c r="Z1004" s="7">
        <v>1.9260010136847441</v>
      </c>
      <c r="AA1004" s="7">
        <v>0.25342118601115055</v>
      </c>
      <c r="AB1004" s="7">
        <v>0.15205271160669032</v>
      </c>
      <c r="AC1004" s="7">
        <v>0</v>
      </c>
      <c r="AD1004" s="7">
        <v>2.331474911302585</v>
      </c>
    </row>
    <row r="1005" spans="1:30" x14ac:dyDescent="0.15">
      <c r="A1005" s="4">
        <v>2007</v>
      </c>
      <c r="B1005" s="4">
        <v>2</v>
      </c>
      <c r="C1005" s="5" t="s">
        <v>144</v>
      </c>
      <c r="D1005" s="4">
        <v>14</v>
      </c>
      <c r="E1005" s="4">
        <v>14100</v>
      </c>
      <c r="F1005" s="5" t="s">
        <v>66</v>
      </c>
      <c r="G1005" s="6">
        <v>32464</v>
      </c>
      <c r="H1005" s="6">
        <v>30812</v>
      </c>
      <c r="I1005" s="6">
        <v>2539</v>
      </c>
      <c r="J1005" s="7">
        <v>8.2402959885758797E-2</v>
      </c>
      <c r="K1005" s="7">
        <v>2.7911203427236142</v>
      </c>
      <c r="L1005" s="6">
        <v>26441</v>
      </c>
      <c r="M1005" s="6">
        <v>3511</v>
      </c>
      <c r="N1005" s="8"/>
      <c r="O1005" s="6">
        <v>745</v>
      </c>
      <c r="P1005" s="6">
        <v>76</v>
      </c>
      <c r="Q1005" s="6">
        <v>39</v>
      </c>
      <c r="R1005" s="8"/>
      <c r="S1005" s="6">
        <v>860</v>
      </c>
      <c r="T1005" s="6">
        <v>4391</v>
      </c>
      <c r="U1005" s="6">
        <v>3619</v>
      </c>
      <c r="V1005" s="6">
        <v>2478</v>
      </c>
      <c r="W1005" s="7">
        <v>85.813968583668697</v>
      </c>
      <c r="X1005" s="7">
        <v>11.394911073607686</v>
      </c>
      <c r="Y1005" s="7">
        <v>0</v>
      </c>
      <c r="Z1005" s="7">
        <v>2.417889134103596</v>
      </c>
      <c r="AA1005" s="7">
        <v>0.24665714656627288</v>
      </c>
      <c r="AB1005" s="7">
        <v>0.1265740620537453</v>
      </c>
      <c r="AC1005" s="7">
        <v>0</v>
      </c>
      <c r="AD1005" s="7">
        <v>2.7911203427236142</v>
      </c>
    </row>
    <row r="1006" spans="1:30" x14ac:dyDescent="0.15">
      <c r="A1006" s="4">
        <v>2007</v>
      </c>
      <c r="B1006" s="4">
        <v>2</v>
      </c>
      <c r="C1006" s="5" t="s">
        <v>144</v>
      </c>
      <c r="D1006" s="4">
        <v>14</v>
      </c>
      <c r="E1006" s="4">
        <v>14130</v>
      </c>
      <c r="F1006" s="5" t="s">
        <v>67</v>
      </c>
      <c r="G1006" s="6">
        <v>13538</v>
      </c>
      <c r="H1006" s="6">
        <v>12958</v>
      </c>
      <c r="I1006" s="6">
        <v>737</v>
      </c>
      <c r="J1006" s="7">
        <v>5.6876061120543296E-2</v>
      </c>
      <c r="K1006" s="7">
        <v>1.79039975304831</v>
      </c>
      <c r="L1006" s="6">
        <v>11179</v>
      </c>
      <c r="M1006" s="6">
        <v>1547</v>
      </c>
      <c r="N1006" s="8"/>
      <c r="O1006" s="6">
        <v>195</v>
      </c>
      <c r="P1006" s="6">
        <v>23</v>
      </c>
      <c r="Q1006" s="6">
        <v>14</v>
      </c>
      <c r="R1006" s="8"/>
      <c r="S1006" s="6">
        <v>232</v>
      </c>
      <c r="T1006" s="6">
        <v>1111</v>
      </c>
      <c r="U1006" s="6">
        <v>2005</v>
      </c>
      <c r="V1006" s="6">
        <v>795</v>
      </c>
      <c r="W1006" s="7">
        <v>86.271029479858015</v>
      </c>
      <c r="X1006" s="7">
        <v>11.938570767093687</v>
      </c>
      <c r="Y1006" s="7">
        <v>0</v>
      </c>
      <c r="Z1006" s="7">
        <v>1.504861861398364</v>
      </c>
      <c r="AA1006" s="7">
        <v>0.1774965272418583</v>
      </c>
      <c r="AB1006" s="7">
        <v>0.10804136440808766</v>
      </c>
      <c r="AC1006" s="7">
        <v>0</v>
      </c>
      <c r="AD1006" s="7">
        <v>1.79039975304831</v>
      </c>
    </row>
    <row r="1007" spans="1:30" x14ac:dyDescent="0.15">
      <c r="A1007" s="4">
        <v>2007</v>
      </c>
      <c r="B1007" s="4">
        <v>2</v>
      </c>
      <c r="C1007" s="5" t="s">
        <v>144</v>
      </c>
      <c r="D1007" s="4">
        <v>14</v>
      </c>
      <c r="E1007" s="4">
        <v>14201</v>
      </c>
      <c r="F1007" s="5" t="s">
        <v>122</v>
      </c>
      <c r="G1007" s="6">
        <v>3344</v>
      </c>
      <c r="H1007" s="6">
        <v>3233</v>
      </c>
      <c r="I1007" s="6">
        <v>373</v>
      </c>
      <c r="J1007" s="7">
        <v>0.1153727188369935</v>
      </c>
      <c r="K1007" s="7">
        <v>3.5570677389421586</v>
      </c>
      <c r="L1007" s="6">
        <v>1105</v>
      </c>
      <c r="M1007" s="6">
        <v>2013</v>
      </c>
      <c r="N1007" s="8"/>
      <c r="O1007" s="6">
        <v>102</v>
      </c>
      <c r="P1007" s="6">
        <v>7</v>
      </c>
      <c r="Q1007" s="6">
        <v>6</v>
      </c>
      <c r="R1007" s="8"/>
      <c r="S1007" s="6">
        <v>115</v>
      </c>
      <c r="T1007" s="6">
        <v>1449</v>
      </c>
      <c r="U1007" s="6">
        <v>1030</v>
      </c>
      <c r="V1007" s="6">
        <v>176</v>
      </c>
      <c r="W1007" s="7">
        <v>34.178781317661617</v>
      </c>
      <c r="X1007" s="7">
        <v>62.264150943396224</v>
      </c>
      <c r="Y1007" s="7">
        <v>0</v>
      </c>
      <c r="Z1007" s="7">
        <v>3.1549644293226105</v>
      </c>
      <c r="AA1007" s="7">
        <v>0.21651716671821836</v>
      </c>
      <c r="AB1007" s="7">
        <v>0.18558614290133002</v>
      </c>
      <c r="AC1007" s="7">
        <v>0</v>
      </c>
      <c r="AD1007" s="7">
        <v>3.5570677389421586</v>
      </c>
    </row>
    <row r="1008" spans="1:30" x14ac:dyDescent="0.15">
      <c r="A1008" s="4">
        <v>2007</v>
      </c>
      <c r="B1008" s="4">
        <v>2</v>
      </c>
      <c r="C1008" s="5" t="s">
        <v>144</v>
      </c>
      <c r="D1008" s="4">
        <v>14</v>
      </c>
      <c r="E1008" s="4">
        <v>14205</v>
      </c>
      <c r="F1008" s="5" t="s">
        <v>139</v>
      </c>
      <c r="G1008" s="6">
        <v>3677</v>
      </c>
      <c r="H1008" s="6">
        <v>3433</v>
      </c>
      <c r="I1008" s="6">
        <v>144</v>
      </c>
      <c r="J1008" s="7">
        <v>4.1945819982522572E-2</v>
      </c>
      <c r="K1008" s="7">
        <v>1.602097290999126</v>
      </c>
      <c r="L1008" s="6">
        <v>1470</v>
      </c>
      <c r="M1008" s="6">
        <v>1906</v>
      </c>
      <c r="N1008" s="6">
        <v>2</v>
      </c>
      <c r="O1008" s="6">
        <v>42</v>
      </c>
      <c r="P1008" s="6">
        <v>7</v>
      </c>
      <c r="Q1008" s="6">
        <v>6</v>
      </c>
      <c r="R1008" s="8"/>
      <c r="S1008" s="6">
        <v>55</v>
      </c>
      <c r="T1008" s="6">
        <v>279</v>
      </c>
      <c r="U1008" s="6">
        <v>209</v>
      </c>
      <c r="V1008" s="6">
        <v>165</v>
      </c>
      <c r="W1008" s="7">
        <v>42.819691232158462</v>
      </c>
      <c r="X1008" s="7">
        <v>55.519953393533349</v>
      </c>
      <c r="Y1008" s="7">
        <v>5.8258083309059128E-2</v>
      </c>
      <c r="Z1008" s="7">
        <v>1.2234197494902419</v>
      </c>
      <c r="AA1008" s="7">
        <v>0.20390329158170697</v>
      </c>
      <c r="AB1008" s="7">
        <v>0.17477424992717738</v>
      </c>
      <c r="AC1008" s="7">
        <v>0</v>
      </c>
      <c r="AD1008" s="7">
        <v>1.602097290999126</v>
      </c>
    </row>
    <row r="1009" spans="1:30" x14ac:dyDescent="0.15">
      <c r="A1009" s="4">
        <v>2007</v>
      </c>
      <c r="B1009" s="4">
        <v>2</v>
      </c>
      <c r="C1009" s="5" t="s">
        <v>144</v>
      </c>
      <c r="D1009" s="4">
        <v>14</v>
      </c>
      <c r="E1009" s="4">
        <v>14209</v>
      </c>
      <c r="F1009" s="5" t="s">
        <v>12</v>
      </c>
      <c r="G1009" s="6">
        <v>6298</v>
      </c>
      <c r="H1009" s="6">
        <v>5411</v>
      </c>
      <c r="I1009" s="6">
        <v>537</v>
      </c>
      <c r="J1009" s="7">
        <v>9.9242284235815936E-2</v>
      </c>
      <c r="K1009" s="7">
        <v>3.030863056736278</v>
      </c>
      <c r="L1009" s="6">
        <v>3961</v>
      </c>
      <c r="M1009" s="6">
        <v>1285</v>
      </c>
      <c r="N1009" s="6">
        <v>1</v>
      </c>
      <c r="O1009" s="6">
        <v>149</v>
      </c>
      <c r="P1009" s="6">
        <v>13</v>
      </c>
      <c r="Q1009" s="6">
        <v>2</v>
      </c>
      <c r="R1009" s="8"/>
      <c r="S1009" s="6">
        <v>164</v>
      </c>
      <c r="T1009" s="6">
        <v>14</v>
      </c>
      <c r="U1009" s="6">
        <v>359</v>
      </c>
      <c r="V1009" s="8"/>
      <c r="W1009" s="7">
        <v>73.202735169099981</v>
      </c>
      <c r="X1009" s="7">
        <v>23.747920901866568</v>
      </c>
      <c r="Y1009" s="7">
        <v>1.8480872297172428E-2</v>
      </c>
      <c r="Z1009" s="7">
        <v>2.7536499722786916</v>
      </c>
      <c r="AA1009" s="7">
        <v>0.24025133986324154</v>
      </c>
      <c r="AB1009" s="7">
        <v>3.6961744594344856E-2</v>
      </c>
      <c r="AC1009" s="7">
        <v>0</v>
      </c>
      <c r="AD1009" s="7">
        <v>3.030863056736278</v>
      </c>
    </row>
    <row r="1010" spans="1:30" x14ac:dyDescent="0.15">
      <c r="A1010" s="4">
        <v>2007</v>
      </c>
      <c r="B1010" s="4">
        <v>2</v>
      </c>
      <c r="C1010" s="5" t="s">
        <v>144</v>
      </c>
      <c r="D1010" s="4">
        <v>15</v>
      </c>
      <c r="E1010" s="4">
        <v>15100</v>
      </c>
      <c r="F1010" s="5" t="s">
        <v>76</v>
      </c>
      <c r="G1010" s="6">
        <v>6658</v>
      </c>
      <c r="H1010" s="6">
        <v>6428</v>
      </c>
      <c r="I1010" s="6">
        <v>377</v>
      </c>
      <c r="J1010" s="7">
        <v>5.8649657747355317E-2</v>
      </c>
      <c r="K1010" s="7">
        <v>1.9290603609209707</v>
      </c>
      <c r="L1010" s="6">
        <v>2493</v>
      </c>
      <c r="M1010" s="6">
        <v>3811</v>
      </c>
      <c r="N1010" s="8"/>
      <c r="O1010" s="6">
        <v>105</v>
      </c>
      <c r="P1010" s="6">
        <v>17</v>
      </c>
      <c r="Q1010" s="6">
        <v>2</v>
      </c>
      <c r="R1010" s="8"/>
      <c r="S1010" s="6">
        <v>124</v>
      </c>
      <c r="T1010" s="6">
        <v>146</v>
      </c>
      <c r="U1010" s="6">
        <v>195</v>
      </c>
      <c r="V1010" s="6">
        <v>233</v>
      </c>
      <c r="W1010" s="7">
        <v>38.783447417548231</v>
      </c>
      <c r="X1010" s="7">
        <v>59.287492221530805</v>
      </c>
      <c r="Y1010" s="7">
        <v>0</v>
      </c>
      <c r="Z1010" s="7">
        <v>1.6334785314250155</v>
      </c>
      <c r="AA1010" s="7">
        <v>0.26446795270690726</v>
      </c>
      <c r="AB1010" s="7">
        <v>3.1113876789047916E-2</v>
      </c>
      <c r="AC1010" s="7">
        <v>0</v>
      </c>
      <c r="AD1010" s="7">
        <v>1.9290603609209707</v>
      </c>
    </row>
    <row r="1011" spans="1:30" x14ac:dyDescent="0.15">
      <c r="A1011" s="4">
        <v>2007</v>
      </c>
      <c r="B1011" s="4">
        <v>2</v>
      </c>
      <c r="C1011" s="5" t="s">
        <v>144</v>
      </c>
      <c r="D1011" s="4">
        <v>16</v>
      </c>
      <c r="E1011" s="4">
        <v>16201</v>
      </c>
      <c r="F1011" s="5" t="s">
        <v>77</v>
      </c>
      <c r="G1011" s="6">
        <v>3719</v>
      </c>
      <c r="H1011" s="6">
        <v>3543</v>
      </c>
      <c r="I1011" s="6">
        <v>293</v>
      </c>
      <c r="J1011" s="7">
        <v>8.2698278295230035E-2</v>
      </c>
      <c r="K1011" s="7">
        <v>2.8506915043748235</v>
      </c>
      <c r="L1011" s="6">
        <v>1957</v>
      </c>
      <c r="M1011" s="6">
        <v>1485</v>
      </c>
      <c r="N1011" s="8"/>
      <c r="O1011" s="6">
        <v>86</v>
      </c>
      <c r="P1011" s="6">
        <v>14</v>
      </c>
      <c r="Q1011" s="6">
        <v>1</v>
      </c>
      <c r="R1011" s="8"/>
      <c r="S1011" s="6">
        <v>101</v>
      </c>
      <c r="T1011" s="6">
        <v>289</v>
      </c>
      <c r="U1011" s="6">
        <v>300</v>
      </c>
      <c r="V1011" s="6">
        <v>185</v>
      </c>
      <c r="W1011" s="7">
        <v>55.23567598080723</v>
      </c>
      <c r="X1011" s="7">
        <v>41.913632514817948</v>
      </c>
      <c r="Y1011" s="7">
        <v>0</v>
      </c>
      <c r="Z1011" s="7">
        <v>2.4273214789726221</v>
      </c>
      <c r="AA1011" s="7">
        <v>0.39514535704205472</v>
      </c>
      <c r="AB1011" s="7">
        <v>2.8224668360146768E-2</v>
      </c>
      <c r="AC1011" s="7">
        <v>0</v>
      </c>
      <c r="AD1011" s="7">
        <v>2.8506915043748235</v>
      </c>
    </row>
    <row r="1012" spans="1:30" x14ac:dyDescent="0.15">
      <c r="A1012" s="4">
        <v>2007</v>
      </c>
      <c r="B1012" s="4">
        <v>2</v>
      </c>
      <c r="C1012" s="5" t="s">
        <v>144</v>
      </c>
      <c r="D1012" s="4">
        <v>17</v>
      </c>
      <c r="E1012" s="4">
        <v>17201</v>
      </c>
      <c r="F1012" s="5" t="s">
        <v>78</v>
      </c>
      <c r="G1012" s="6">
        <v>4031</v>
      </c>
      <c r="H1012" s="6">
        <v>3908</v>
      </c>
      <c r="I1012" s="6">
        <v>381</v>
      </c>
      <c r="J1012" s="7">
        <v>9.749232343909929E-2</v>
      </c>
      <c r="K1012" s="7">
        <v>3.5056294779938586</v>
      </c>
      <c r="L1012" s="6">
        <v>1313</v>
      </c>
      <c r="M1012" s="6">
        <v>2458</v>
      </c>
      <c r="N1012" s="8"/>
      <c r="O1012" s="6">
        <v>127</v>
      </c>
      <c r="P1012" s="6">
        <v>8</v>
      </c>
      <c r="Q1012" s="6">
        <v>2</v>
      </c>
      <c r="R1012" s="8"/>
      <c r="S1012" s="6">
        <v>137</v>
      </c>
      <c r="T1012" s="6">
        <v>252</v>
      </c>
      <c r="U1012" s="6">
        <v>223</v>
      </c>
      <c r="V1012" s="6">
        <v>266</v>
      </c>
      <c r="W1012" s="7">
        <v>33.597748208802457</v>
      </c>
      <c r="X1012" s="7">
        <v>62.896622313203686</v>
      </c>
      <c r="Y1012" s="7">
        <v>0</v>
      </c>
      <c r="Z1012" s="7">
        <v>3.2497441146366426</v>
      </c>
      <c r="AA1012" s="7">
        <v>0.20470829068577279</v>
      </c>
      <c r="AB1012" s="7">
        <v>5.1177072671443197E-2</v>
      </c>
      <c r="AC1012" s="7">
        <v>0</v>
      </c>
      <c r="AD1012" s="7">
        <v>3.5056294779938586</v>
      </c>
    </row>
    <row r="1013" spans="1:30" x14ac:dyDescent="0.15">
      <c r="A1013" s="4">
        <v>2007</v>
      </c>
      <c r="B1013" s="4">
        <v>2</v>
      </c>
      <c r="C1013" s="5" t="s">
        <v>144</v>
      </c>
      <c r="D1013" s="4">
        <v>20</v>
      </c>
      <c r="E1013" s="4">
        <v>20201</v>
      </c>
      <c r="F1013" s="5" t="s">
        <v>79</v>
      </c>
      <c r="G1013" s="6">
        <v>3350</v>
      </c>
      <c r="H1013" s="6">
        <v>3119</v>
      </c>
      <c r="I1013" s="6">
        <v>281</v>
      </c>
      <c r="J1013" s="7">
        <v>9.0092978518756014E-2</v>
      </c>
      <c r="K1013" s="7">
        <v>3.0458480282141713</v>
      </c>
      <c r="L1013" s="6">
        <v>154</v>
      </c>
      <c r="M1013" s="6">
        <v>2870</v>
      </c>
      <c r="N1013" s="8"/>
      <c r="O1013" s="6">
        <v>82</v>
      </c>
      <c r="P1013" s="6">
        <v>10</v>
      </c>
      <c r="Q1013" s="6">
        <v>3</v>
      </c>
      <c r="R1013" s="8"/>
      <c r="S1013" s="6">
        <v>95</v>
      </c>
      <c r="T1013" s="6">
        <v>142</v>
      </c>
      <c r="U1013" s="6">
        <v>337</v>
      </c>
      <c r="V1013" s="6">
        <v>10</v>
      </c>
      <c r="W1013" s="7">
        <v>4.9374799615261304</v>
      </c>
      <c r="X1013" s="7">
        <v>92.016672010259697</v>
      </c>
      <c r="Y1013" s="7">
        <v>0</v>
      </c>
      <c r="Z1013" s="7">
        <v>2.6290477717217056</v>
      </c>
      <c r="AA1013" s="7">
        <v>0.32061558191728118</v>
      </c>
      <c r="AB1013" s="7">
        <v>9.6184674575184356E-2</v>
      </c>
      <c r="AC1013" s="7">
        <v>0</v>
      </c>
      <c r="AD1013" s="7">
        <v>3.0458480282141713</v>
      </c>
    </row>
    <row r="1014" spans="1:30" x14ac:dyDescent="0.15">
      <c r="A1014" s="4">
        <v>2007</v>
      </c>
      <c r="B1014" s="4">
        <v>2</v>
      </c>
      <c r="C1014" s="5" t="s">
        <v>144</v>
      </c>
      <c r="D1014" s="4">
        <v>21</v>
      </c>
      <c r="E1014" s="4">
        <v>21201</v>
      </c>
      <c r="F1014" s="5" t="s">
        <v>80</v>
      </c>
      <c r="G1014" s="6">
        <v>3617</v>
      </c>
      <c r="H1014" s="6">
        <v>3338</v>
      </c>
      <c r="I1014" s="6">
        <v>174</v>
      </c>
      <c r="J1014" s="7">
        <v>5.2127022168963449E-2</v>
      </c>
      <c r="K1014" s="7">
        <v>1.7076093469143201</v>
      </c>
      <c r="L1014" s="6">
        <v>335</v>
      </c>
      <c r="M1014" s="6">
        <v>2946</v>
      </c>
      <c r="N1014" s="8"/>
      <c r="O1014" s="6">
        <v>45</v>
      </c>
      <c r="P1014" s="6">
        <v>9</v>
      </c>
      <c r="Q1014" s="6">
        <v>3</v>
      </c>
      <c r="R1014" s="8"/>
      <c r="S1014" s="6">
        <v>57</v>
      </c>
      <c r="T1014" s="6">
        <v>33</v>
      </c>
      <c r="U1014" s="6">
        <v>164</v>
      </c>
      <c r="V1014" s="6">
        <v>194</v>
      </c>
      <c r="W1014" s="7">
        <v>10.035949670461354</v>
      </c>
      <c r="X1014" s="7">
        <v>88.256440982624326</v>
      </c>
      <c r="Y1014" s="7">
        <v>0</v>
      </c>
      <c r="Z1014" s="7">
        <v>1.348112642300779</v>
      </c>
      <c r="AA1014" s="7">
        <v>0.26962252846015577</v>
      </c>
      <c r="AB1014" s="7">
        <v>8.9874176153385263E-2</v>
      </c>
      <c r="AC1014" s="7">
        <v>0</v>
      </c>
      <c r="AD1014" s="7">
        <v>1.7076093469143201</v>
      </c>
    </row>
    <row r="1015" spans="1:30" x14ac:dyDescent="0.15">
      <c r="A1015" s="4">
        <v>2007</v>
      </c>
      <c r="B1015" s="4">
        <v>2</v>
      </c>
      <c r="C1015" s="5" t="s">
        <v>144</v>
      </c>
      <c r="D1015" s="4">
        <v>22</v>
      </c>
      <c r="E1015" s="4">
        <v>22100</v>
      </c>
      <c r="F1015" s="5" t="s">
        <v>81</v>
      </c>
      <c r="G1015" s="6">
        <v>5771</v>
      </c>
      <c r="H1015" s="6">
        <v>5393</v>
      </c>
      <c r="I1015" s="6">
        <v>323</v>
      </c>
      <c r="J1015" s="7">
        <v>5.9892453180048211E-2</v>
      </c>
      <c r="K1015" s="7">
        <v>2.0396810680511774</v>
      </c>
      <c r="L1015" s="6">
        <v>3999</v>
      </c>
      <c r="M1015" s="6">
        <v>1270</v>
      </c>
      <c r="N1015" s="6">
        <v>14</v>
      </c>
      <c r="O1015" s="6">
        <v>89</v>
      </c>
      <c r="P1015" s="6">
        <v>6</v>
      </c>
      <c r="Q1015" s="6">
        <v>8</v>
      </c>
      <c r="R1015" s="6">
        <v>7</v>
      </c>
      <c r="S1015" s="6">
        <v>110</v>
      </c>
      <c r="T1015" s="6">
        <v>252</v>
      </c>
      <c r="U1015" s="6">
        <v>492</v>
      </c>
      <c r="V1015" s="6">
        <v>337</v>
      </c>
      <c r="W1015" s="7">
        <v>74.151678101242339</v>
      </c>
      <c r="X1015" s="7">
        <v>23.54904505840905</v>
      </c>
      <c r="Y1015" s="7">
        <v>0.25959577229742259</v>
      </c>
      <c r="Z1015" s="7">
        <v>1.6502874096050435</v>
      </c>
      <c r="AA1015" s="7">
        <v>0.11125533098460967</v>
      </c>
      <c r="AB1015" s="7">
        <v>0.1483404413128129</v>
      </c>
      <c r="AC1015" s="7">
        <v>0.12979788614871129</v>
      </c>
      <c r="AD1015" s="7">
        <v>2.0396810680511774</v>
      </c>
    </row>
    <row r="1016" spans="1:30" x14ac:dyDescent="0.15">
      <c r="A1016" s="4">
        <v>2007</v>
      </c>
      <c r="B1016" s="4">
        <v>2</v>
      </c>
      <c r="C1016" s="5" t="s">
        <v>144</v>
      </c>
      <c r="D1016" s="4">
        <v>22</v>
      </c>
      <c r="E1016" s="4">
        <v>22130</v>
      </c>
      <c r="F1016" s="5" t="s">
        <v>82</v>
      </c>
      <c r="G1016" s="6">
        <v>7641</v>
      </c>
      <c r="H1016" s="6">
        <v>7307</v>
      </c>
      <c r="I1016" s="6">
        <v>456</v>
      </c>
      <c r="J1016" s="7">
        <v>6.2405912139044749E-2</v>
      </c>
      <c r="K1016" s="7">
        <v>2.3812782263582863</v>
      </c>
      <c r="L1016" s="6">
        <v>5157</v>
      </c>
      <c r="M1016" s="6">
        <v>1976</v>
      </c>
      <c r="N1016" s="8"/>
      <c r="O1016" s="6">
        <v>153</v>
      </c>
      <c r="P1016" s="6">
        <v>20</v>
      </c>
      <c r="Q1016" s="6">
        <v>1</v>
      </c>
      <c r="R1016" s="8"/>
      <c r="S1016" s="6">
        <v>174</v>
      </c>
      <c r="T1016" s="6">
        <v>483</v>
      </c>
      <c r="U1016" s="6">
        <v>709</v>
      </c>
      <c r="V1016" s="6">
        <v>36</v>
      </c>
      <c r="W1016" s="7">
        <v>70.576159846722319</v>
      </c>
      <c r="X1016" s="7">
        <v>27.042561926919394</v>
      </c>
      <c r="Y1016" s="7">
        <v>0</v>
      </c>
      <c r="Z1016" s="7">
        <v>2.0938825783495276</v>
      </c>
      <c r="AA1016" s="7">
        <v>0.2737101409607226</v>
      </c>
      <c r="AB1016" s="7">
        <v>1.368550704803613E-2</v>
      </c>
      <c r="AC1016" s="7">
        <v>0</v>
      </c>
      <c r="AD1016" s="7">
        <v>2.3812782263582863</v>
      </c>
    </row>
    <row r="1017" spans="1:30" x14ac:dyDescent="0.15">
      <c r="A1017" s="4">
        <v>2007</v>
      </c>
      <c r="B1017" s="4">
        <v>2</v>
      </c>
      <c r="C1017" s="5" t="s">
        <v>144</v>
      </c>
      <c r="D1017" s="4">
        <v>23</v>
      </c>
      <c r="E1017" s="4">
        <v>23100</v>
      </c>
      <c r="F1017" s="5" t="s">
        <v>6</v>
      </c>
      <c r="G1017" s="6">
        <v>19736</v>
      </c>
      <c r="H1017" s="6">
        <v>19034</v>
      </c>
      <c r="I1017" s="6">
        <v>911</v>
      </c>
      <c r="J1017" s="7">
        <v>4.7861721130608388E-2</v>
      </c>
      <c r="K1017" s="7">
        <v>1.6023957129347481</v>
      </c>
      <c r="L1017" s="6">
        <v>11998</v>
      </c>
      <c r="M1017" s="6">
        <v>6731</v>
      </c>
      <c r="N1017" s="8"/>
      <c r="O1017" s="6">
        <v>265</v>
      </c>
      <c r="P1017" s="6">
        <v>25</v>
      </c>
      <c r="Q1017" s="6">
        <v>15</v>
      </c>
      <c r="R1017" s="8"/>
      <c r="S1017" s="6">
        <v>305</v>
      </c>
      <c r="T1017" s="6">
        <v>165</v>
      </c>
      <c r="U1017" s="6">
        <v>2279</v>
      </c>
      <c r="V1017" s="6">
        <v>3164</v>
      </c>
      <c r="W1017" s="7">
        <v>63.0345697173479</v>
      </c>
      <c r="X1017" s="7">
        <v>35.36303456971735</v>
      </c>
      <c r="Y1017" s="7">
        <v>0</v>
      </c>
      <c r="Z1017" s="7">
        <v>1.3922454555006829</v>
      </c>
      <c r="AA1017" s="7">
        <v>0.13134391089629086</v>
      </c>
      <c r="AB1017" s="7">
        <v>7.8806346537774505E-2</v>
      </c>
      <c r="AC1017" s="7">
        <v>0</v>
      </c>
      <c r="AD1017" s="7">
        <v>1.6023957129347481</v>
      </c>
    </row>
    <row r="1018" spans="1:30" x14ac:dyDescent="0.15">
      <c r="A1018" s="4">
        <v>2007</v>
      </c>
      <c r="B1018" s="4">
        <v>2</v>
      </c>
      <c r="C1018" s="5" t="s">
        <v>144</v>
      </c>
      <c r="D1018" s="4">
        <v>23</v>
      </c>
      <c r="E1018" s="4">
        <v>23201</v>
      </c>
      <c r="F1018" s="5" t="s">
        <v>83</v>
      </c>
      <c r="G1018" s="6">
        <v>3662</v>
      </c>
      <c r="H1018" s="6">
        <v>3485</v>
      </c>
      <c r="I1018" s="6">
        <v>481</v>
      </c>
      <c r="J1018" s="7">
        <v>0.13802008608321378</v>
      </c>
      <c r="K1018" s="7">
        <v>3.6441893830703016</v>
      </c>
      <c r="L1018" s="6">
        <v>654</v>
      </c>
      <c r="M1018" s="6">
        <v>2704</v>
      </c>
      <c r="N1018" s="8"/>
      <c r="O1018" s="6">
        <v>99</v>
      </c>
      <c r="P1018" s="6">
        <v>23</v>
      </c>
      <c r="Q1018" s="6">
        <v>5</v>
      </c>
      <c r="R1018" s="8"/>
      <c r="S1018" s="6">
        <v>127</v>
      </c>
      <c r="T1018" s="6">
        <v>162</v>
      </c>
      <c r="U1018" s="6">
        <v>392</v>
      </c>
      <c r="V1018" s="6">
        <v>141</v>
      </c>
      <c r="W1018" s="7">
        <v>18.766140602582496</v>
      </c>
      <c r="X1018" s="7">
        <v>77.589670014347206</v>
      </c>
      <c r="Y1018" s="7">
        <v>0</v>
      </c>
      <c r="Z1018" s="7">
        <v>2.8407460545193688</v>
      </c>
      <c r="AA1018" s="7">
        <v>0.65997130559540884</v>
      </c>
      <c r="AB1018" s="7">
        <v>0.14347202295552369</v>
      </c>
      <c r="AC1018" s="7">
        <v>0</v>
      </c>
      <c r="AD1018" s="7">
        <v>3.6441893830703016</v>
      </c>
    </row>
    <row r="1019" spans="1:30" x14ac:dyDescent="0.15">
      <c r="A1019" s="4">
        <v>2007</v>
      </c>
      <c r="B1019" s="4">
        <v>2</v>
      </c>
      <c r="C1019" s="5" t="s">
        <v>144</v>
      </c>
      <c r="D1019" s="4">
        <v>23</v>
      </c>
      <c r="E1019" s="4">
        <v>23202</v>
      </c>
      <c r="F1019" s="5" t="s">
        <v>125</v>
      </c>
      <c r="G1019" s="6">
        <v>3813</v>
      </c>
      <c r="H1019" s="6">
        <v>3720</v>
      </c>
      <c r="I1019" s="6">
        <v>348</v>
      </c>
      <c r="J1019" s="7">
        <v>9.3548387096774197E-2</v>
      </c>
      <c r="K1019" s="7">
        <v>2.82258064516129</v>
      </c>
      <c r="L1019" s="6">
        <v>1166</v>
      </c>
      <c r="M1019" s="6">
        <v>2449</v>
      </c>
      <c r="N1019" s="8"/>
      <c r="O1019" s="6">
        <v>88</v>
      </c>
      <c r="P1019" s="6">
        <v>13</v>
      </c>
      <c r="Q1019" s="6">
        <v>4</v>
      </c>
      <c r="R1019" s="8"/>
      <c r="S1019" s="6">
        <v>105</v>
      </c>
      <c r="T1019" s="6">
        <v>76</v>
      </c>
      <c r="U1019" s="6">
        <v>169</v>
      </c>
      <c r="V1019" s="6">
        <v>203</v>
      </c>
      <c r="W1019" s="7">
        <v>31.344086021505372</v>
      </c>
      <c r="X1019" s="7">
        <v>65.833333333333329</v>
      </c>
      <c r="Y1019" s="7">
        <v>0</v>
      </c>
      <c r="Z1019" s="7">
        <v>2.3655913978494625</v>
      </c>
      <c r="AA1019" s="7">
        <v>0.34946236559139787</v>
      </c>
      <c r="AB1019" s="7">
        <v>0.10752688172043011</v>
      </c>
      <c r="AC1019" s="7">
        <v>0</v>
      </c>
      <c r="AD1019" s="7">
        <v>2.82258064516129</v>
      </c>
    </row>
    <row r="1020" spans="1:30" x14ac:dyDescent="0.15">
      <c r="A1020" s="4">
        <v>2007</v>
      </c>
      <c r="B1020" s="4">
        <v>2</v>
      </c>
      <c r="C1020" s="5" t="s">
        <v>144</v>
      </c>
      <c r="D1020" s="4">
        <v>23</v>
      </c>
      <c r="E1020" s="4">
        <v>23211</v>
      </c>
      <c r="F1020" s="5" t="s">
        <v>84</v>
      </c>
      <c r="G1020" s="6">
        <v>4220</v>
      </c>
      <c r="H1020" s="6">
        <v>3934</v>
      </c>
      <c r="I1020" s="6">
        <v>246</v>
      </c>
      <c r="J1020" s="7">
        <v>6.2531774275546514E-2</v>
      </c>
      <c r="K1020" s="7">
        <v>2.2114895780376207</v>
      </c>
      <c r="L1020" s="6">
        <v>1112</v>
      </c>
      <c r="M1020" s="6">
        <v>2722</v>
      </c>
      <c r="N1020" s="6">
        <v>13</v>
      </c>
      <c r="O1020" s="6">
        <v>67</v>
      </c>
      <c r="P1020" s="6">
        <v>15</v>
      </c>
      <c r="Q1020" s="6">
        <v>5</v>
      </c>
      <c r="R1020" s="8"/>
      <c r="S1020" s="6">
        <v>87</v>
      </c>
      <c r="T1020" s="6">
        <v>538</v>
      </c>
      <c r="U1020" s="6">
        <v>389</v>
      </c>
      <c r="V1020" s="6">
        <v>144</v>
      </c>
      <c r="W1020" s="7">
        <v>28.266395526182002</v>
      </c>
      <c r="X1020" s="7">
        <v>69.191662430096585</v>
      </c>
      <c r="Y1020" s="7">
        <v>0.33045246568378245</v>
      </c>
      <c r="Z1020" s="7">
        <v>1.70310116929334</v>
      </c>
      <c r="AA1020" s="7">
        <v>0.38129130655821047</v>
      </c>
      <c r="AB1020" s="7">
        <v>0.12709710218607015</v>
      </c>
      <c r="AC1020" s="7">
        <v>0</v>
      </c>
      <c r="AD1020" s="7">
        <v>2.2114895780376207</v>
      </c>
    </row>
    <row r="1021" spans="1:30" x14ac:dyDescent="0.15">
      <c r="A1021" s="4">
        <v>2007</v>
      </c>
      <c r="B1021" s="4">
        <v>2</v>
      </c>
      <c r="C1021" s="5" t="s">
        <v>144</v>
      </c>
      <c r="D1021" s="4">
        <v>24</v>
      </c>
      <c r="E1021" s="4">
        <v>24202</v>
      </c>
      <c r="F1021" s="5" t="s">
        <v>140</v>
      </c>
      <c r="G1021" s="6">
        <v>2963</v>
      </c>
      <c r="H1021" s="6">
        <v>2836</v>
      </c>
      <c r="I1021" s="6">
        <v>133</v>
      </c>
      <c r="J1021" s="7">
        <v>4.6897038081805363E-2</v>
      </c>
      <c r="K1021" s="7">
        <v>1.7630465444287728</v>
      </c>
      <c r="L1021" s="6">
        <v>2613</v>
      </c>
      <c r="M1021" s="6">
        <v>173</v>
      </c>
      <c r="N1021" s="8"/>
      <c r="O1021" s="6">
        <v>45</v>
      </c>
      <c r="P1021" s="6">
        <v>3</v>
      </c>
      <c r="Q1021" s="6">
        <v>2</v>
      </c>
      <c r="R1021" s="8"/>
      <c r="S1021" s="6">
        <v>50</v>
      </c>
      <c r="T1021" s="6">
        <v>142</v>
      </c>
      <c r="U1021" s="6">
        <v>430</v>
      </c>
      <c r="V1021" s="8"/>
      <c r="W1021" s="7">
        <v>92.136812411847671</v>
      </c>
      <c r="X1021" s="7">
        <v>6.1001410437235544</v>
      </c>
      <c r="Y1021" s="7">
        <v>0</v>
      </c>
      <c r="Z1021" s="7">
        <v>1.5867418899858956</v>
      </c>
      <c r="AA1021" s="7">
        <v>0.10578279266572638</v>
      </c>
      <c r="AB1021" s="7">
        <v>7.0521861777150918E-2</v>
      </c>
      <c r="AC1021" s="7">
        <v>0</v>
      </c>
      <c r="AD1021" s="7">
        <v>1.7630465444287728</v>
      </c>
    </row>
    <row r="1022" spans="1:30" x14ac:dyDescent="0.15">
      <c r="A1022" s="4">
        <v>2007</v>
      </c>
      <c r="B1022" s="4">
        <v>2</v>
      </c>
      <c r="C1022" s="5" t="s">
        <v>144</v>
      </c>
      <c r="D1022" s="4">
        <v>26</v>
      </c>
      <c r="E1022" s="4">
        <v>26100</v>
      </c>
      <c r="F1022" s="5" t="s">
        <v>68</v>
      </c>
      <c r="G1022" s="6">
        <v>11396</v>
      </c>
      <c r="H1022" s="6">
        <v>11095</v>
      </c>
      <c r="I1022" s="6">
        <v>445</v>
      </c>
      <c r="J1022" s="7">
        <v>4.0108156827399731E-2</v>
      </c>
      <c r="K1022" s="7">
        <v>1.5322217214961695</v>
      </c>
      <c r="L1022" s="6">
        <v>3875</v>
      </c>
      <c r="M1022" s="6">
        <v>7050</v>
      </c>
      <c r="N1022" s="8"/>
      <c r="O1022" s="6">
        <v>160</v>
      </c>
      <c r="P1022" s="6">
        <v>10</v>
      </c>
      <c r="Q1022" s="8"/>
      <c r="R1022" s="8"/>
      <c r="S1022" s="6">
        <v>170</v>
      </c>
      <c r="T1022" s="6">
        <v>1118</v>
      </c>
      <c r="U1022" s="6">
        <v>359</v>
      </c>
      <c r="V1022" s="6">
        <v>589</v>
      </c>
      <c r="W1022" s="7">
        <v>34.925642181162686</v>
      </c>
      <c r="X1022" s="7">
        <v>63.542136097341142</v>
      </c>
      <c r="Y1022" s="7">
        <v>0</v>
      </c>
      <c r="Z1022" s="7">
        <v>1.4420910319963949</v>
      </c>
      <c r="AA1022" s="7">
        <v>9.013068949977468E-2</v>
      </c>
      <c r="AB1022" s="7">
        <v>0</v>
      </c>
      <c r="AC1022" s="7">
        <v>0</v>
      </c>
      <c r="AD1022" s="7">
        <v>1.5322217214961695</v>
      </c>
    </row>
    <row r="1023" spans="1:30" x14ac:dyDescent="0.15">
      <c r="A1023" s="4">
        <v>2007</v>
      </c>
      <c r="B1023" s="4">
        <v>2</v>
      </c>
      <c r="C1023" s="5" t="s">
        <v>144</v>
      </c>
      <c r="D1023" s="4">
        <v>27</v>
      </c>
      <c r="E1023" s="4">
        <v>27100</v>
      </c>
      <c r="F1023" s="5" t="s">
        <v>69</v>
      </c>
      <c r="G1023" s="6">
        <v>21566</v>
      </c>
      <c r="H1023" s="6">
        <v>19800</v>
      </c>
      <c r="I1023" s="6">
        <v>1628</v>
      </c>
      <c r="J1023" s="7">
        <v>8.2222222222222224E-2</v>
      </c>
      <c r="K1023" s="7">
        <v>3.0606060606060606</v>
      </c>
      <c r="L1023" s="6">
        <v>5258</v>
      </c>
      <c r="M1023" s="6">
        <v>13936</v>
      </c>
      <c r="N1023" s="8"/>
      <c r="O1023" s="6">
        <v>526</v>
      </c>
      <c r="P1023" s="6">
        <v>47</v>
      </c>
      <c r="Q1023" s="6">
        <v>33</v>
      </c>
      <c r="R1023" s="8"/>
      <c r="S1023" s="6">
        <v>606</v>
      </c>
      <c r="T1023" s="6">
        <v>1639</v>
      </c>
      <c r="U1023" s="6">
        <v>1596</v>
      </c>
      <c r="V1023" s="6">
        <v>818</v>
      </c>
      <c r="W1023" s="7">
        <v>26.555555555555554</v>
      </c>
      <c r="X1023" s="7">
        <v>70.383838383838381</v>
      </c>
      <c r="Y1023" s="7">
        <v>0</v>
      </c>
      <c r="Z1023" s="7">
        <v>2.6565656565656566</v>
      </c>
      <c r="AA1023" s="7">
        <v>0.23737373737373738</v>
      </c>
      <c r="AB1023" s="7">
        <v>0.16666666666666669</v>
      </c>
      <c r="AC1023" s="7">
        <v>0</v>
      </c>
      <c r="AD1023" s="7">
        <v>3.0606060606060606</v>
      </c>
    </row>
    <row r="1024" spans="1:30" x14ac:dyDescent="0.15">
      <c r="A1024" s="4">
        <v>2007</v>
      </c>
      <c r="B1024" s="4">
        <v>2</v>
      </c>
      <c r="C1024" s="5" t="s">
        <v>144</v>
      </c>
      <c r="D1024" s="4">
        <v>27</v>
      </c>
      <c r="E1024" s="4">
        <v>27140</v>
      </c>
      <c r="F1024" s="5" t="s">
        <v>85</v>
      </c>
      <c r="G1024" s="6">
        <v>7788</v>
      </c>
      <c r="H1024" s="6">
        <v>7546</v>
      </c>
      <c r="I1024" s="6">
        <v>389</v>
      </c>
      <c r="J1024" s="7">
        <v>5.155049032600053E-2</v>
      </c>
      <c r="K1024" s="7">
        <v>1.6167505963424331</v>
      </c>
      <c r="L1024" s="6">
        <v>1918</v>
      </c>
      <c r="M1024" s="6">
        <v>5505</v>
      </c>
      <c r="N1024" s="6">
        <v>1</v>
      </c>
      <c r="O1024" s="6">
        <v>109</v>
      </c>
      <c r="P1024" s="6">
        <v>12</v>
      </c>
      <c r="Q1024" s="6">
        <v>1</v>
      </c>
      <c r="R1024" s="8"/>
      <c r="S1024" s="6">
        <v>122</v>
      </c>
      <c r="T1024" s="6">
        <v>33</v>
      </c>
      <c r="U1024" s="6">
        <v>466</v>
      </c>
      <c r="V1024" s="6">
        <v>29</v>
      </c>
      <c r="W1024" s="7">
        <v>25.417439703153988</v>
      </c>
      <c r="X1024" s="7">
        <v>72.952557646435196</v>
      </c>
      <c r="Y1024" s="7">
        <v>1.3252054068380597E-2</v>
      </c>
      <c r="Z1024" s="7">
        <v>1.4444738934534853</v>
      </c>
      <c r="AA1024" s="7">
        <v>0.15902464882056719</v>
      </c>
      <c r="AB1024" s="7">
        <v>1.3252054068380597E-2</v>
      </c>
      <c r="AC1024" s="7">
        <v>0</v>
      </c>
      <c r="AD1024" s="7">
        <v>1.6167505963424331</v>
      </c>
    </row>
    <row r="1025" spans="1:30" x14ac:dyDescent="0.15">
      <c r="A1025" s="4">
        <v>2007</v>
      </c>
      <c r="B1025" s="4">
        <v>2</v>
      </c>
      <c r="C1025" s="5" t="s">
        <v>144</v>
      </c>
      <c r="D1025" s="4">
        <v>27</v>
      </c>
      <c r="E1025" s="4">
        <v>27207</v>
      </c>
      <c r="F1025" s="5" t="s">
        <v>126</v>
      </c>
      <c r="G1025" s="6">
        <v>3295</v>
      </c>
      <c r="H1025" s="6">
        <v>3165</v>
      </c>
      <c r="I1025" s="6">
        <v>155</v>
      </c>
      <c r="J1025" s="7">
        <v>4.8973143759873619E-2</v>
      </c>
      <c r="K1025" s="7">
        <v>1.7377567140600316</v>
      </c>
      <c r="L1025" s="6">
        <v>814</v>
      </c>
      <c r="M1025" s="6">
        <v>2296</v>
      </c>
      <c r="N1025" s="8"/>
      <c r="O1025" s="6">
        <v>48</v>
      </c>
      <c r="P1025" s="6">
        <v>6</v>
      </c>
      <c r="Q1025" s="6">
        <v>1</v>
      </c>
      <c r="R1025" s="8"/>
      <c r="S1025" s="6">
        <v>55</v>
      </c>
      <c r="T1025" s="6">
        <v>222</v>
      </c>
      <c r="U1025" s="6">
        <v>174</v>
      </c>
      <c r="V1025" s="6">
        <v>144</v>
      </c>
      <c r="W1025" s="7">
        <v>25.718799368088469</v>
      </c>
      <c r="X1025" s="7">
        <v>72.543443917851505</v>
      </c>
      <c r="Y1025" s="7">
        <v>0</v>
      </c>
      <c r="Z1025" s="7">
        <v>1.5165876777251186</v>
      </c>
      <c r="AA1025" s="7">
        <v>0.18957345971563982</v>
      </c>
      <c r="AB1025" s="7">
        <v>3.15955766192733E-2</v>
      </c>
      <c r="AC1025" s="7">
        <v>0</v>
      </c>
      <c r="AD1025" s="7">
        <v>1.7377567140600316</v>
      </c>
    </row>
    <row r="1026" spans="1:30" x14ac:dyDescent="0.15">
      <c r="A1026" s="4">
        <v>2007</v>
      </c>
      <c r="B1026" s="4">
        <v>2</v>
      </c>
      <c r="C1026" s="5" t="s">
        <v>144</v>
      </c>
      <c r="D1026" s="4">
        <v>27</v>
      </c>
      <c r="E1026" s="4">
        <v>27227</v>
      </c>
      <c r="F1026" s="5" t="s">
        <v>13</v>
      </c>
      <c r="G1026" s="6">
        <v>4150</v>
      </c>
      <c r="H1026" s="6">
        <v>3934</v>
      </c>
      <c r="I1026" s="6">
        <v>306</v>
      </c>
      <c r="J1026" s="7">
        <v>7.7783426537874942E-2</v>
      </c>
      <c r="K1026" s="7">
        <v>2.389425521098119</v>
      </c>
      <c r="L1026" s="6">
        <v>3497</v>
      </c>
      <c r="M1026" s="6">
        <v>343</v>
      </c>
      <c r="N1026" s="8"/>
      <c r="O1026" s="6">
        <v>83</v>
      </c>
      <c r="P1026" s="6">
        <v>8</v>
      </c>
      <c r="Q1026" s="6">
        <v>3</v>
      </c>
      <c r="R1026" s="8"/>
      <c r="S1026" s="6">
        <v>94</v>
      </c>
      <c r="T1026" s="6">
        <v>18</v>
      </c>
      <c r="U1026" s="6">
        <v>332</v>
      </c>
      <c r="V1026" s="6">
        <v>125</v>
      </c>
      <c r="W1026" s="7">
        <v>88.891713268937465</v>
      </c>
      <c r="X1026" s="7">
        <v>8.7188612099644125</v>
      </c>
      <c r="Y1026" s="7">
        <v>0</v>
      </c>
      <c r="Z1026" s="7">
        <v>2.1098118962887646</v>
      </c>
      <c r="AA1026" s="7">
        <v>0.20335536349771224</v>
      </c>
      <c r="AB1026" s="7">
        <v>7.6258261311642095E-2</v>
      </c>
      <c r="AC1026" s="7">
        <v>0</v>
      </c>
      <c r="AD1026" s="7">
        <v>2.389425521098119</v>
      </c>
    </row>
    <row r="1027" spans="1:30" x14ac:dyDescent="0.15">
      <c r="A1027" s="4">
        <v>2007</v>
      </c>
      <c r="B1027" s="4">
        <v>2</v>
      </c>
      <c r="C1027" s="5" t="s">
        <v>144</v>
      </c>
      <c r="D1027" s="4">
        <v>28</v>
      </c>
      <c r="E1027" s="4">
        <v>28100</v>
      </c>
      <c r="F1027" s="5" t="s">
        <v>70</v>
      </c>
      <c r="G1027" s="6">
        <v>12565</v>
      </c>
      <c r="H1027" s="6">
        <v>12184</v>
      </c>
      <c r="I1027" s="6">
        <v>657</v>
      </c>
      <c r="J1027" s="7">
        <v>5.3923177938279714E-2</v>
      </c>
      <c r="K1027" s="7">
        <v>1.649704530531845</v>
      </c>
      <c r="L1027" s="6">
        <v>1481</v>
      </c>
      <c r="M1027" s="6">
        <v>10502</v>
      </c>
      <c r="N1027" s="8"/>
      <c r="O1027" s="6">
        <v>166</v>
      </c>
      <c r="P1027" s="6">
        <v>29</v>
      </c>
      <c r="Q1027" s="6">
        <v>6</v>
      </c>
      <c r="R1027" s="8"/>
      <c r="S1027" s="6">
        <v>201</v>
      </c>
      <c r="T1027" s="6">
        <v>1150</v>
      </c>
      <c r="U1027" s="6">
        <v>1644</v>
      </c>
      <c r="V1027" s="6">
        <v>836</v>
      </c>
      <c r="W1027" s="7">
        <v>12.155285620485882</v>
      </c>
      <c r="X1027" s="7">
        <v>86.195009848982266</v>
      </c>
      <c r="Y1027" s="7">
        <v>0</v>
      </c>
      <c r="Z1027" s="7">
        <v>1.3624425476034143</v>
      </c>
      <c r="AA1027" s="7">
        <v>0.23801707156927118</v>
      </c>
      <c r="AB1027" s="7">
        <v>4.9244911359159552E-2</v>
      </c>
      <c r="AC1027" s="7">
        <v>0</v>
      </c>
      <c r="AD1027" s="7">
        <v>1.649704530531845</v>
      </c>
    </row>
    <row r="1028" spans="1:30" x14ac:dyDescent="0.15">
      <c r="A1028" s="4">
        <v>2007</v>
      </c>
      <c r="B1028" s="4">
        <v>2</v>
      </c>
      <c r="C1028" s="5" t="s">
        <v>144</v>
      </c>
      <c r="D1028" s="4">
        <v>28</v>
      </c>
      <c r="E1028" s="4">
        <v>28201</v>
      </c>
      <c r="F1028" s="5" t="s">
        <v>86</v>
      </c>
      <c r="G1028" s="6">
        <v>5140</v>
      </c>
      <c r="H1028" s="6">
        <v>4843</v>
      </c>
      <c r="I1028" s="6">
        <v>394</v>
      </c>
      <c r="J1028" s="7">
        <v>8.1354532314680983E-2</v>
      </c>
      <c r="K1028" s="7">
        <v>2.4984513731158375</v>
      </c>
      <c r="L1028" s="6">
        <v>3264</v>
      </c>
      <c r="M1028" s="6">
        <v>1458</v>
      </c>
      <c r="N1028" s="8"/>
      <c r="O1028" s="6">
        <v>100</v>
      </c>
      <c r="P1028" s="6">
        <v>12</v>
      </c>
      <c r="Q1028" s="6">
        <v>9</v>
      </c>
      <c r="R1028" s="8"/>
      <c r="S1028" s="6">
        <v>121</v>
      </c>
      <c r="T1028" s="6">
        <v>203</v>
      </c>
      <c r="U1028" s="6">
        <v>546</v>
      </c>
      <c r="V1028" s="6">
        <v>289</v>
      </c>
      <c r="W1028" s="7">
        <v>67.396241998761099</v>
      </c>
      <c r="X1028" s="7">
        <v>30.105306628123063</v>
      </c>
      <c r="Y1028" s="7">
        <v>0</v>
      </c>
      <c r="Z1028" s="7">
        <v>2.0648358455502787</v>
      </c>
      <c r="AA1028" s="7">
        <v>0.24778030146603344</v>
      </c>
      <c r="AB1028" s="7">
        <v>0.1858352260995251</v>
      </c>
      <c r="AC1028" s="7">
        <v>0</v>
      </c>
      <c r="AD1028" s="7">
        <v>2.4984513731158375</v>
      </c>
    </row>
    <row r="1029" spans="1:30" x14ac:dyDescent="0.15">
      <c r="A1029" s="4">
        <v>2007</v>
      </c>
      <c r="B1029" s="4">
        <v>2</v>
      </c>
      <c r="C1029" s="5" t="s">
        <v>144</v>
      </c>
      <c r="D1029" s="4">
        <v>28</v>
      </c>
      <c r="E1029" s="4">
        <v>28202</v>
      </c>
      <c r="F1029" s="5" t="s">
        <v>98</v>
      </c>
      <c r="G1029" s="6">
        <v>4107</v>
      </c>
      <c r="H1029" s="6">
        <v>3637</v>
      </c>
      <c r="I1029" s="6">
        <v>251</v>
      </c>
      <c r="J1029" s="7">
        <v>6.9012922738520763E-2</v>
      </c>
      <c r="K1029" s="7">
        <v>2.3645861974154521</v>
      </c>
      <c r="L1029" s="6">
        <v>1779</v>
      </c>
      <c r="M1029" s="6">
        <v>1772</v>
      </c>
      <c r="N1029" s="8"/>
      <c r="O1029" s="6">
        <v>74</v>
      </c>
      <c r="P1029" s="6">
        <v>8</v>
      </c>
      <c r="Q1029" s="6">
        <v>4</v>
      </c>
      <c r="R1029" s="8"/>
      <c r="S1029" s="6">
        <v>86</v>
      </c>
      <c r="T1029" s="6">
        <v>120</v>
      </c>
      <c r="U1029" s="6">
        <v>110</v>
      </c>
      <c r="V1029" s="6">
        <v>151</v>
      </c>
      <c r="W1029" s="7">
        <v>48.913940060489416</v>
      </c>
      <c r="X1029" s="7">
        <v>48.721473742095135</v>
      </c>
      <c r="Y1029" s="7">
        <v>0</v>
      </c>
      <c r="Z1029" s="7">
        <v>2.0346439373109706</v>
      </c>
      <c r="AA1029" s="7">
        <v>0.21996150673632117</v>
      </c>
      <c r="AB1029" s="7">
        <v>0.10998075336816059</v>
      </c>
      <c r="AC1029" s="7">
        <v>0</v>
      </c>
      <c r="AD1029" s="7">
        <v>2.3645861974154521</v>
      </c>
    </row>
    <row r="1030" spans="1:30" x14ac:dyDescent="0.15">
      <c r="A1030" s="4">
        <v>2007</v>
      </c>
      <c r="B1030" s="4">
        <v>2</v>
      </c>
      <c r="C1030" s="5" t="s">
        <v>144</v>
      </c>
      <c r="D1030" s="4">
        <v>28</v>
      </c>
      <c r="E1030" s="4">
        <v>28204</v>
      </c>
      <c r="F1030" s="5" t="s">
        <v>99</v>
      </c>
      <c r="G1030" s="6">
        <v>4757</v>
      </c>
      <c r="H1030" s="6">
        <v>4510</v>
      </c>
      <c r="I1030" s="6">
        <v>159</v>
      </c>
      <c r="J1030" s="7">
        <v>3.5254988913525499E-2</v>
      </c>
      <c r="K1030" s="7">
        <v>1.5521064301552108</v>
      </c>
      <c r="L1030" s="6">
        <v>2362</v>
      </c>
      <c r="M1030" s="6">
        <v>2078</v>
      </c>
      <c r="N1030" s="8"/>
      <c r="O1030" s="6">
        <v>62</v>
      </c>
      <c r="P1030" s="6">
        <v>5</v>
      </c>
      <c r="Q1030" s="6">
        <v>3</v>
      </c>
      <c r="R1030" s="8"/>
      <c r="S1030" s="6">
        <v>70</v>
      </c>
      <c r="T1030" s="6">
        <v>349</v>
      </c>
      <c r="U1030" s="6">
        <v>364</v>
      </c>
      <c r="V1030" s="6">
        <v>277</v>
      </c>
      <c r="W1030" s="7">
        <v>52.372505543237246</v>
      </c>
      <c r="X1030" s="7">
        <v>46.075388026607541</v>
      </c>
      <c r="Y1030" s="7">
        <v>0</v>
      </c>
      <c r="Z1030" s="7">
        <v>1.3747228381374723</v>
      </c>
      <c r="AA1030" s="7">
        <v>0.11086474501108648</v>
      </c>
      <c r="AB1030" s="7">
        <v>6.6518847006651879E-2</v>
      </c>
      <c r="AC1030" s="7">
        <v>0</v>
      </c>
      <c r="AD1030" s="7">
        <v>1.5521064301552108</v>
      </c>
    </row>
    <row r="1031" spans="1:30" x14ac:dyDescent="0.15">
      <c r="A1031" s="4">
        <v>2007</v>
      </c>
      <c r="B1031" s="4">
        <v>2</v>
      </c>
      <c r="C1031" s="5" t="s">
        <v>144</v>
      </c>
      <c r="D1031" s="4">
        <v>29</v>
      </c>
      <c r="E1031" s="4">
        <v>29201</v>
      </c>
      <c r="F1031" s="5" t="s">
        <v>127</v>
      </c>
      <c r="G1031" s="6">
        <v>2950</v>
      </c>
      <c r="H1031" s="6">
        <v>2660</v>
      </c>
      <c r="I1031" s="6">
        <v>218</v>
      </c>
      <c r="J1031" s="7">
        <v>8.1954887218045114E-2</v>
      </c>
      <c r="K1031" s="7">
        <v>2.481203007518797</v>
      </c>
      <c r="L1031" s="6">
        <v>631</v>
      </c>
      <c r="M1031" s="6">
        <v>1963</v>
      </c>
      <c r="N1031" s="8"/>
      <c r="O1031" s="6">
        <v>55</v>
      </c>
      <c r="P1031" s="6">
        <v>8</v>
      </c>
      <c r="Q1031" s="6">
        <v>3</v>
      </c>
      <c r="R1031" s="8"/>
      <c r="S1031" s="6">
        <v>66</v>
      </c>
      <c r="T1031" s="6">
        <v>111</v>
      </c>
      <c r="U1031" s="6">
        <v>352</v>
      </c>
      <c r="V1031" s="6">
        <v>157</v>
      </c>
      <c r="W1031" s="7">
        <v>23.721804511278197</v>
      </c>
      <c r="X1031" s="7">
        <v>73.796992481203006</v>
      </c>
      <c r="Y1031" s="7">
        <v>0</v>
      </c>
      <c r="Z1031" s="7">
        <v>2.0676691729323307</v>
      </c>
      <c r="AA1031" s="7">
        <v>0.30075187969924816</v>
      </c>
      <c r="AB1031" s="7">
        <v>0.11278195488721805</v>
      </c>
      <c r="AC1031" s="7">
        <v>0</v>
      </c>
      <c r="AD1031" s="7">
        <v>2.481203007518797</v>
      </c>
    </row>
    <row r="1032" spans="1:30" x14ac:dyDescent="0.15">
      <c r="A1032" s="4">
        <v>2007</v>
      </c>
      <c r="B1032" s="4">
        <v>2</v>
      </c>
      <c r="C1032" s="5" t="s">
        <v>144</v>
      </c>
      <c r="D1032" s="4">
        <v>30</v>
      </c>
      <c r="E1032" s="4">
        <v>30201</v>
      </c>
      <c r="F1032" s="5" t="s">
        <v>10</v>
      </c>
      <c r="G1032" s="6">
        <v>3046</v>
      </c>
      <c r="H1032" s="6">
        <v>2821</v>
      </c>
      <c r="I1032" s="6">
        <v>197</v>
      </c>
      <c r="J1032" s="7">
        <v>6.9833392414037576E-2</v>
      </c>
      <c r="K1032" s="7">
        <v>2.0205600850762142</v>
      </c>
      <c r="L1032" s="6">
        <v>867</v>
      </c>
      <c r="M1032" s="6">
        <v>1897</v>
      </c>
      <c r="N1032" s="8"/>
      <c r="O1032" s="6">
        <v>46</v>
      </c>
      <c r="P1032" s="6">
        <v>8</v>
      </c>
      <c r="Q1032" s="6">
        <v>3</v>
      </c>
      <c r="R1032" s="8"/>
      <c r="S1032" s="6">
        <v>57</v>
      </c>
      <c r="T1032" s="6">
        <v>154</v>
      </c>
      <c r="U1032" s="6">
        <v>189</v>
      </c>
      <c r="V1032" s="6">
        <v>1</v>
      </c>
      <c r="W1032" s="7">
        <v>30.733782346685572</v>
      </c>
      <c r="X1032" s="7">
        <v>67.245657568238215</v>
      </c>
      <c r="Y1032" s="7">
        <v>0</v>
      </c>
      <c r="Z1032" s="7">
        <v>1.6306274370790501</v>
      </c>
      <c r="AA1032" s="7">
        <v>0.28358738036157394</v>
      </c>
      <c r="AB1032" s="7">
        <v>0.10634526763559021</v>
      </c>
      <c r="AC1032" s="7">
        <v>0</v>
      </c>
      <c r="AD1032" s="7">
        <v>2.0205600850762142</v>
      </c>
    </row>
    <row r="1033" spans="1:30" x14ac:dyDescent="0.15">
      <c r="A1033" s="4">
        <v>2007</v>
      </c>
      <c r="B1033" s="4">
        <v>2</v>
      </c>
      <c r="C1033" s="5" t="s">
        <v>144</v>
      </c>
      <c r="D1033" s="4">
        <v>33</v>
      </c>
      <c r="E1033" s="4">
        <v>33201</v>
      </c>
      <c r="F1033" s="5" t="s">
        <v>87</v>
      </c>
      <c r="G1033" s="6">
        <v>6580</v>
      </c>
      <c r="H1033" s="6">
        <v>5782</v>
      </c>
      <c r="I1033" s="6">
        <v>376</v>
      </c>
      <c r="J1033" s="7">
        <v>6.5029401591144939E-2</v>
      </c>
      <c r="K1033" s="7">
        <v>2.3002421307506054</v>
      </c>
      <c r="L1033" s="6">
        <v>0</v>
      </c>
      <c r="M1033" s="6">
        <v>0</v>
      </c>
      <c r="N1033" s="6">
        <v>5649</v>
      </c>
      <c r="O1033" s="6">
        <v>111</v>
      </c>
      <c r="P1033" s="6">
        <v>14</v>
      </c>
      <c r="Q1033" s="6">
        <v>8</v>
      </c>
      <c r="R1033" s="8"/>
      <c r="S1033" s="6">
        <v>133</v>
      </c>
      <c r="T1033" s="6">
        <v>330</v>
      </c>
      <c r="U1033" s="6">
        <v>335</v>
      </c>
      <c r="V1033" s="6">
        <v>79</v>
      </c>
      <c r="W1033" s="7">
        <v>0</v>
      </c>
      <c r="X1033" s="7">
        <v>0</v>
      </c>
      <c r="Y1033" s="7">
        <v>97.699757869249396</v>
      </c>
      <c r="Z1033" s="7">
        <v>1.9197509512279487</v>
      </c>
      <c r="AA1033" s="7">
        <v>0.24213075060532688</v>
      </c>
      <c r="AB1033" s="7">
        <v>0.13836042891732964</v>
      </c>
      <c r="AC1033" s="7">
        <v>0</v>
      </c>
      <c r="AD1033" s="7">
        <v>2.3002421307506054</v>
      </c>
    </row>
    <row r="1034" spans="1:30" x14ac:dyDescent="0.15">
      <c r="A1034" s="4">
        <v>2007</v>
      </c>
      <c r="B1034" s="4">
        <v>2</v>
      </c>
      <c r="C1034" s="5" t="s">
        <v>144</v>
      </c>
      <c r="D1034" s="4">
        <v>33</v>
      </c>
      <c r="E1034" s="4">
        <v>33202</v>
      </c>
      <c r="F1034" s="5" t="s">
        <v>128</v>
      </c>
      <c r="G1034" s="6">
        <v>4505</v>
      </c>
      <c r="H1034" s="6">
        <v>4057</v>
      </c>
      <c r="I1034" s="6">
        <v>383</v>
      </c>
      <c r="J1034" s="7">
        <v>9.4404732561005664E-2</v>
      </c>
      <c r="K1034" s="7">
        <v>2.9578506285432584</v>
      </c>
      <c r="L1034" s="6">
        <v>2113</v>
      </c>
      <c r="M1034" s="6">
        <v>1824</v>
      </c>
      <c r="N1034" s="8"/>
      <c r="O1034" s="6">
        <v>105</v>
      </c>
      <c r="P1034" s="6">
        <v>12</v>
      </c>
      <c r="Q1034" s="6">
        <v>3</v>
      </c>
      <c r="R1034" s="8"/>
      <c r="S1034" s="6">
        <v>120</v>
      </c>
      <c r="T1034" s="6">
        <v>256</v>
      </c>
      <c r="U1034" s="6">
        <v>403</v>
      </c>
      <c r="V1034" s="6">
        <v>165</v>
      </c>
      <c r="W1034" s="7">
        <v>52.082819817599216</v>
      </c>
      <c r="X1034" s="7">
        <v>44.959329553857529</v>
      </c>
      <c r="Y1034" s="7">
        <v>0</v>
      </c>
      <c r="Z1034" s="7">
        <v>2.5881192999753515</v>
      </c>
      <c r="AA1034" s="7">
        <v>0.29578506285432582</v>
      </c>
      <c r="AB1034" s="7">
        <v>7.3946265713581455E-2</v>
      </c>
      <c r="AC1034" s="7">
        <v>0</v>
      </c>
      <c r="AD1034" s="7">
        <v>2.9578506285432584</v>
      </c>
    </row>
    <row r="1035" spans="1:30" x14ac:dyDescent="0.15">
      <c r="A1035" s="4">
        <v>2007</v>
      </c>
      <c r="B1035" s="4">
        <v>2</v>
      </c>
      <c r="C1035" s="5" t="s">
        <v>144</v>
      </c>
      <c r="D1035" s="4">
        <v>34</v>
      </c>
      <c r="E1035" s="4">
        <v>34100</v>
      </c>
      <c r="F1035" s="5" t="s">
        <v>71</v>
      </c>
      <c r="G1035" s="6">
        <v>11197</v>
      </c>
      <c r="H1035" s="6">
        <v>10528</v>
      </c>
      <c r="I1035" s="6">
        <v>497</v>
      </c>
      <c r="J1035" s="7">
        <v>4.7207446808510641E-2</v>
      </c>
      <c r="K1035" s="7">
        <v>1.8996960486322187</v>
      </c>
      <c r="L1035" s="6">
        <v>7121</v>
      </c>
      <c r="M1035" s="6">
        <v>3207</v>
      </c>
      <c r="N1035" s="8"/>
      <c r="O1035" s="6">
        <v>173</v>
      </c>
      <c r="P1035" s="6">
        <v>20</v>
      </c>
      <c r="Q1035" s="6">
        <v>7</v>
      </c>
      <c r="R1035" s="8"/>
      <c r="S1035" s="6">
        <v>200</v>
      </c>
      <c r="T1035" s="6">
        <v>341</v>
      </c>
      <c r="U1035" s="6">
        <v>504</v>
      </c>
      <c r="V1035" s="6">
        <v>54</v>
      </c>
      <c r="W1035" s="7">
        <v>67.638677811550153</v>
      </c>
      <c r="X1035" s="7">
        <v>30.461626139817628</v>
      </c>
      <c r="Y1035" s="7">
        <v>0</v>
      </c>
      <c r="Z1035" s="7">
        <v>1.6432370820668694</v>
      </c>
      <c r="AA1035" s="7">
        <v>0.1899696048632219</v>
      </c>
      <c r="AB1035" s="7">
        <v>6.6489361702127658E-2</v>
      </c>
      <c r="AC1035" s="7">
        <v>0</v>
      </c>
      <c r="AD1035" s="7">
        <v>1.8996960486322187</v>
      </c>
    </row>
    <row r="1036" spans="1:30" x14ac:dyDescent="0.15">
      <c r="A1036" s="4">
        <v>2007</v>
      </c>
      <c r="B1036" s="4">
        <v>2</v>
      </c>
      <c r="C1036" s="5" t="s">
        <v>144</v>
      </c>
      <c r="D1036" s="4">
        <v>34</v>
      </c>
      <c r="E1036" s="4">
        <v>34202</v>
      </c>
      <c r="F1036" s="5" t="s">
        <v>100</v>
      </c>
      <c r="G1036" s="6">
        <v>1813</v>
      </c>
      <c r="H1036" s="6">
        <v>1702</v>
      </c>
      <c r="I1036" s="6">
        <v>94</v>
      </c>
      <c r="J1036" s="7">
        <v>5.5229142185663924E-2</v>
      </c>
      <c r="K1036" s="7">
        <v>1.7038777908343123</v>
      </c>
      <c r="L1036" s="6">
        <v>270</v>
      </c>
      <c r="M1036" s="6">
        <v>1403</v>
      </c>
      <c r="N1036" s="8"/>
      <c r="O1036" s="6">
        <v>27</v>
      </c>
      <c r="P1036" s="6">
        <v>1</v>
      </c>
      <c r="Q1036" s="6">
        <v>1</v>
      </c>
      <c r="R1036" s="8"/>
      <c r="S1036" s="6">
        <v>29</v>
      </c>
      <c r="T1036" s="6">
        <v>11</v>
      </c>
      <c r="U1036" s="6">
        <v>13</v>
      </c>
      <c r="V1036" s="8"/>
      <c r="W1036" s="7">
        <v>15.863689776733256</v>
      </c>
      <c r="X1036" s="7">
        <v>82.432432432432435</v>
      </c>
      <c r="Y1036" s="7">
        <v>0</v>
      </c>
      <c r="Z1036" s="7">
        <v>1.5863689776733254</v>
      </c>
      <c r="AA1036" s="7">
        <v>5.8754406580493537E-2</v>
      </c>
      <c r="AB1036" s="7">
        <v>5.8754406580493537E-2</v>
      </c>
      <c r="AC1036" s="7">
        <v>0</v>
      </c>
      <c r="AD1036" s="7">
        <v>1.7038777908343123</v>
      </c>
    </row>
    <row r="1037" spans="1:30" x14ac:dyDescent="0.15">
      <c r="A1037" s="4">
        <v>2007</v>
      </c>
      <c r="B1037" s="4">
        <v>2</v>
      </c>
      <c r="C1037" s="5" t="s">
        <v>144</v>
      </c>
      <c r="D1037" s="4">
        <v>34</v>
      </c>
      <c r="E1037" s="4">
        <v>34207</v>
      </c>
      <c r="F1037" s="5" t="s">
        <v>88</v>
      </c>
      <c r="G1037" s="6">
        <v>4191</v>
      </c>
      <c r="H1037" s="6">
        <v>3802</v>
      </c>
      <c r="I1037" s="6">
        <v>241</v>
      </c>
      <c r="J1037" s="7">
        <v>6.3387690689111001E-2</v>
      </c>
      <c r="K1037" s="7">
        <v>2.2356654392425042</v>
      </c>
      <c r="L1037" s="6">
        <v>3299</v>
      </c>
      <c r="M1037" s="6">
        <v>418</v>
      </c>
      <c r="N1037" s="8"/>
      <c r="O1037" s="6">
        <v>69</v>
      </c>
      <c r="P1037" s="6">
        <v>11</v>
      </c>
      <c r="Q1037" s="6">
        <v>5</v>
      </c>
      <c r="R1037" s="8"/>
      <c r="S1037" s="6">
        <v>85</v>
      </c>
      <c r="T1037" s="6">
        <v>78</v>
      </c>
      <c r="U1037" s="6">
        <v>111</v>
      </c>
      <c r="V1037" s="6">
        <v>277</v>
      </c>
      <c r="W1037" s="7">
        <v>86.770120988953181</v>
      </c>
      <c r="X1037" s="7">
        <v>10.994213571804314</v>
      </c>
      <c r="Y1037" s="7">
        <v>0</v>
      </c>
      <c r="Z1037" s="7">
        <v>1.8148342977380327</v>
      </c>
      <c r="AA1037" s="7">
        <v>0.28932140978432402</v>
      </c>
      <c r="AB1037" s="7">
        <v>0.13150973172014729</v>
      </c>
      <c r="AC1037" s="7">
        <v>0</v>
      </c>
      <c r="AD1037" s="7">
        <v>2.2356654392425042</v>
      </c>
    </row>
    <row r="1038" spans="1:30" x14ac:dyDescent="0.15">
      <c r="A1038" s="4">
        <v>2007</v>
      </c>
      <c r="B1038" s="4">
        <v>2</v>
      </c>
      <c r="C1038" s="5" t="s">
        <v>144</v>
      </c>
      <c r="D1038" s="4">
        <v>35</v>
      </c>
      <c r="E1038" s="4">
        <v>35201</v>
      </c>
      <c r="F1038" s="5" t="s">
        <v>101</v>
      </c>
      <c r="G1038" s="6">
        <v>2139</v>
      </c>
      <c r="H1038" s="6">
        <v>2029</v>
      </c>
      <c r="I1038" s="6">
        <v>244</v>
      </c>
      <c r="J1038" s="7">
        <v>0.12025628388368655</v>
      </c>
      <c r="K1038" s="7">
        <v>3.5485460818137011</v>
      </c>
      <c r="L1038" s="6">
        <v>1743</v>
      </c>
      <c r="M1038" s="6">
        <v>214</v>
      </c>
      <c r="N1038" s="8"/>
      <c r="O1038" s="6">
        <v>66</v>
      </c>
      <c r="P1038" s="6">
        <v>5</v>
      </c>
      <c r="Q1038" s="6">
        <v>1</v>
      </c>
      <c r="R1038" s="8"/>
      <c r="S1038" s="6">
        <v>72</v>
      </c>
      <c r="T1038" s="6">
        <v>332</v>
      </c>
      <c r="U1038" s="6">
        <v>335</v>
      </c>
      <c r="V1038" s="6">
        <v>132</v>
      </c>
      <c r="W1038" s="7">
        <v>85.904386397240017</v>
      </c>
      <c r="X1038" s="7">
        <v>10.54706752094628</v>
      </c>
      <c r="Y1038" s="7">
        <v>0</v>
      </c>
      <c r="Z1038" s="7">
        <v>3.2528339083292264</v>
      </c>
      <c r="AA1038" s="7">
        <v>0.24642681123706259</v>
      </c>
      <c r="AB1038" s="7">
        <v>4.928536224741252E-2</v>
      </c>
      <c r="AC1038" s="7">
        <v>0</v>
      </c>
      <c r="AD1038" s="7">
        <v>3.5485460818137011</v>
      </c>
    </row>
    <row r="1039" spans="1:30" x14ac:dyDescent="0.15">
      <c r="A1039" s="4">
        <v>2007</v>
      </c>
      <c r="B1039" s="4">
        <v>2</v>
      </c>
      <c r="C1039" s="5" t="s">
        <v>144</v>
      </c>
      <c r="D1039" s="4">
        <v>37</v>
      </c>
      <c r="E1039" s="4">
        <v>37201</v>
      </c>
      <c r="F1039" s="5" t="s">
        <v>89</v>
      </c>
      <c r="G1039" s="6">
        <v>4032</v>
      </c>
      <c r="H1039" s="6">
        <v>3616</v>
      </c>
      <c r="I1039" s="6">
        <v>190</v>
      </c>
      <c r="J1039" s="7">
        <v>5.2544247787610618E-2</v>
      </c>
      <c r="K1039" s="7">
        <v>2.1294247787610616</v>
      </c>
      <c r="L1039" s="6">
        <v>3062</v>
      </c>
      <c r="M1039" s="6">
        <v>477</v>
      </c>
      <c r="N1039" s="8"/>
      <c r="O1039" s="6">
        <v>63</v>
      </c>
      <c r="P1039" s="6">
        <v>8</v>
      </c>
      <c r="Q1039" s="6">
        <v>6</v>
      </c>
      <c r="R1039" s="8"/>
      <c r="S1039" s="6">
        <v>77</v>
      </c>
      <c r="T1039" s="6">
        <v>235</v>
      </c>
      <c r="U1039" s="6">
        <v>239</v>
      </c>
      <c r="V1039" s="6">
        <v>153</v>
      </c>
      <c r="W1039" s="7">
        <v>84.679203539823007</v>
      </c>
      <c r="X1039" s="7">
        <v>13.191371681415928</v>
      </c>
      <c r="Y1039" s="7">
        <v>0</v>
      </c>
      <c r="Z1039" s="7">
        <v>1.7422566371681416</v>
      </c>
      <c r="AA1039" s="7">
        <v>0.22123893805309736</v>
      </c>
      <c r="AB1039" s="7">
        <v>0.16592920353982302</v>
      </c>
      <c r="AC1039" s="7">
        <v>0</v>
      </c>
      <c r="AD1039" s="7">
        <v>2.1294247787610616</v>
      </c>
    </row>
    <row r="1040" spans="1:30" x14ac:dyDescent="0.15">
      <c r="A1040" s="4">
        <v>2007</v>
      </c>
      <c r="B1040" s="4">
        <v>2</v>
      </c>
      <c r="C1040" s="5" t="s">
        <v>144</v>
      </c>
      <c r="D1040" s="4">
        <v>38</v>
      </c>
      <c r="E1040" s="4">
        <v>38201</v>
      </c>
      <c r="F1040" s="5" t="s">
        <v>90</v>
      </c>
      <c r="G1040" s="6">
        <v>4566</v>
      </c>
      <c r="H1040" s="6">
        <v>4247</v>
      </c>
      <c r="I1040" s="6">
        <v>313</v>
      </c>
      <c r="J1040" s="7">
        <v>7.3699081704732758E-2</v>
      </c>
      <c r="K1040" s="7">
        <v>2.5194254768071582</v>
      </c>
      <c r="L1040" s="6">
        <v>4033</v>
      </c>
      <c r="M1040" s="6">
        <v>107</v>
      </c>
      <c r="N1040" s="8"/>
      <c r="O1040" s="6">
        <v>94</v>
      </c>
      <c r="P1040" s="6">
        <v>9</v>
      </c>
      <c r="Q1040" s="6">
        <v>4</v>
      </c>
      <c r="R1040" s="8"/>
      <c r="S1040" s="6">
        <v>107</v>
      </c>
      <c r="T1040" s="6">
        <v>3</v>
      </c>
      <c r="U1040" s="6">
        <v>420</v>
      </c>
      <c r="V1040" s="8"/>
      <c r="W1040" s="7">
        <v>94.961149046385685</v>
      </c>
      <c r="X1040" s="7">
        <v>2.5194254768071582</v>
      </c>
      <c r="Y1040" s="7">
        <v>0</v>
      </c>
      <c r="Z1040" s="7">
        <v>2.213327054391335</v>
      </c>
      <c r="AA1040" s="7">
        <v>0.21191429244172355</v>
      </c>
      <c r="AB1040" s="7">
        <v>9.4184129974099362E-2</v>
      </c>
      <c r="AC1040" s="7">
        <v>0</v>
      </c>
      <c r="AD1040" s="7">
        <v>2.5194254768071582</v>
      </c>
    </row>
    <row r="1041" spans="1:30" x14ac:dyDescent="0.15">
      <c r="A1041" s="4">
        <v>2007</v>
      </c>
      <c r="B1041" s="4">
        <v>2</v>
      </c>
      <c r="C1041" s="5" t="s">
        <v>144</v>
      </c>
      <c r="D1041" s="4">
        <v>39</v>
      </c>
      <c r="E1041" s="4">
        <v>39201</v>
      </c>
      <c r="F1041" s="5" t="s">
        <v>91</v>
      </c>
      <c r="G1041" s="6">
        <v>3032</v>
      </c>
      <c r="H1041" s="6">
        <v>2361</v>
      </c>
      <c r="I1041" s="6">
        <v>209</v>
      </c>
      <c r="J1041" s="7">
        <v>8.8521812791190174E-2</v>
      </c>
      <c r="K1041" s="7">
        <v>3.0919102075391782</v>
      </c>
      <c r="L1041" s="6">
        <v>1962</v>
      </c>
      <c r="M1041" s="6">
        <v>326</v>
      </c>
      <c r="N1041" s="8"/>
      <c r="O1041" s="6">
        <v>61</v>
      </c>
      <c r="P1041" s="6">
        <v>8</v>
      </c>
      <c r="Q1041" s="6">
        <v>4</v>
      </c>
      <c r="R1041" s="8"/>
      <c r="S1041" s="6">
        <v>73</v>
      </c>
      <c r="T1041" s="6">
        <v>293</v>
      </c>
      <c r="U1041" s="6">
        <v>339</v>
      </c>
      <c r="V1041" s="6">
        <v>227</v>
      </c>
      <c r="W1041" s="7">
        <v>83.100381194409152</v>
      </c>
      <c r="X1041" s="7">
        <v>13.807708598051674</v>
      </c>
      <c r="Y1041" s="7">
        <v>0</v>
      </c>
      <c r="Z1041" s="7">
        <v>2.5836509953409572</v>
      </c>
      <c r="AA1041" s="7">
        <v>0.33883947479881404</v>
      </c>
      <c r="AB1041" s="7">
        <v>0.16941973739940702</v>
      </c>
      <c r="AC1041" s="7">
        <v>0</v>
      </c>
      <c r="AD1041" s="7">
        <v>3.0919102075391782</v>
      </c>
    </row>
    <row r="1042" spans="1:30" x14ac:dyDescent="0.15">
      <c r="A1042" s="4">
        <v>2007</v>
      </c>
      <c r="B1042" s="4">
        <v>2</v>
      </c>
      <c r="C1042" s="5" t="s">
        <v>144</v>
      </c>
      <c r="D1042" s="4">
        <v>40</v>
      </c>
      <c r="E1042" s="4">
        <v>40100</v>
      </c>
      <c r="F1042" s="5" t="s">
        <v>7</v>
      </c>
      <c r="G1042" s="6">
        <v>8318</v>
      </c>
      <c r="H1042" s="6">
        <v>5296</v>
      </c>
      <c r="I1042" s="6">
        <v>956</v>
      </c>
      <c r="J1042" s="7">
        <v>0.18051359516616314</v>
      </c>
      <c r="K1042" s="7">
        <v>5.4191842900302118</v>
      </c>
      <c r="L1042" s="6">
        <v>1504</v>
      </c>
      <c r="M1042" s="6">
        <v>3505</v>
      </c>
      <c r="N1042" s="8"/>
      <c r="O1042" s="6">
        <v>231</v>
      </c>
      <c r="P1042" s="6">
        <v>45</v>
      </c>
      <c r="Q1042" s="6">
        <v>11</v>
      </c>
      <c r="R1042" s="8"/>
      <c r="S1042" s="6">
        <v>287</v>
      </c>
      <c r="T1042" s="6">
        <v>512</v>
      </c>
      <c r="U1042" s="6">
        <v>94</v>
      </c>
      <c r="V1042" s="6">
        <v>180</v>
      </c>
      <c r="W1042" s="7">
        <v>28.398791540785499</v>
      </c>
      <c r="X1042" s="7">
        <v>66.182024169184288</v>
      </c>
      <c r="Y1042" s="7">
        <v>0</v>
      </c>
      <c r="Z1042" s="7">
        <v>4.3617824773413894</v>
      </c>
      <c r="AA1042" s="7">
        <v>0.84969788519637468</v>
      </c>
      <c r="AB1042" s="7">
        <v>0.20770392749244715</v>
      </c>
      <c r="AC1042" s="7">
        <v>0</v>
      </c>
      <c r="AD1042" s="7">
        <v>5.4191842900302118</v>
      </c>
    </row>
    <row r="1043" spans="1:30" x14ac:dyDescent="0.15">
      <c r="A1043" s="4">
        <v>2007</v>
      </c>
      <c r="B1043" s="4">
        <v>2</v>
      </c>
      <c r="C1043" s="5" t="s">
        <v>144</v>
      </c>
      <c r="D1043" s="4">
        <v>40</v>
      </c>
      <c r="E1043" s="4">
        <v>40130</v>
      </c>
      <c r="F1043" s="5" t="s">
        <v>72</v>
      </c>
      <c r="G1043" s="6">
        <v>13139</v>
      </c>
      <c r="H1043" s="6">
        <v>12510</v>
      </c>
      <c r="I1043" s="6">
        <v>1112</v>
      </c>
      <c r="J1043" s="7">
        <v>8.8888888888888892E-2</v>
      </c>
      <c r="K1043" s="7">
        <v>2.9576338928856916</v>
      </c>
      <c r="L1043" s="6">
        <v>10608</v>
      </c>
      <c r="M1043" s="6">
        <v>1531</v>
      </c>
      <c r="N1043" s="6">
        <v>1</v>
      </c>
      <c r="O1043" s="6">
        <v>333</v>
      </c>
      <c r="P1043" s="6">
        <v>28</v>
      </c>
      <c r="Q1043" s="6">
        <v>9</v>
      </c>
      <c r="R1043" s="8"/>
      <c r="S1043" s="6">
        <v>370</v>
      </c>
      <c r="T1043" s="6">
        <v>543</v>
      </c>
      <c r="U1043" s="6">
        <v>558</v>
      </c>
      <c r="V1043" s="6">
        <v>957</v>
      </c>
      <c r="W1043" s="7">
        <v>84.796163069544363</v>
      </c>
      <c r="X1043" s="7">
        <v>12.238209432454036</v>
      </c>
      <c r="Y1043" s="7">
        <v>7.9936051159072742E-3</v>
      </c>
      <c r="Z1043" s="7">
        <v>2.6618705035971222</v>
      </c>
      <c r="AA1043" s="7">
        <v>0.22382094324540366</v>
      </c>
      <c r="AB1043" s="7">
        <v>7.1942446043165464E-2</v>
      </c>
      <c r="AC1043" s="7">
        <v>0</v>
      </c>
      <c r="AD1043" s="7">
        <v>2.9576338928856916</v>
      </c>
    </row>
    <row r="1044" spans="1:30" x14ac:dyDescent="0.15">
      <c r="A1044" s="4">
        <v>2007</v>
      </c>
      <c r="B1044" s="4">
        <v>2</v>
      </c>
      <c r="C1044" s="5" t="s">
        <v>144</v>
      </c>
      <c r="D1044" s="4">
        <v>40</v>
      </c>
      <c r="E1044" s="4">
        <v>40202</v>
      </c>
      <c r="F1044" s="5" t="s">
        <v>14</v>
      </c>
      <c r="G1044" s="6">
        <v>880</v>
      </c>
      <c r="H1044" s="6">
        <v>749</v>
      </c>
      <c r="I1044" s="6">
        <v>87</v>
      </c>
      <c r="J1044" s="7">
        <v>0.11615487316421896</v>
      </c>
      <c r="K1044" s="7">
        <v>4.539385847797063</v>
      </c>
      <c r="L1044" s="6">
        <v>122</v>
      </c>
      <c r="M1044" s="6">
        <v>593</v>
      </c>
      <c r="N1044" s="8"/>
      <c r="O1044" s="6">
        <v>27</v>
      </c>
      <c r="P1044" s="6">
        <v>6</v>
      </c>
      <c r="Q1044" s="6">
        <v>1</v>
      </c>
      <c r="R1044" s="8"/>
      <c r="S1044" s="6">
        <v>34</v>
      </c>
      <c r="T1044" s="6">
        <v>80</v>
      </c>
      <c r="U1044" s="6">
        <v>90</v>
      </c>
      <c r="V1044" s="6">
        <v>109</v>
      </c>
      <c r="W1044" s="7">
        <v>16.288384512683578</v>
      </c>
      <c r="X1044" s="7">
        <v>79.172229639519358</v>
      </c>
      <c r="Y1044" s="7">
        <v>0</v>
      </c>
      <c r="Z1044" s="7">
        <v>3.6048064085447264</v>
      </c>
      <c r="AA1044" s="7">
        <v>0.80106809078771701</v>
      </c>
      <c r="AB1044" s="7">
        <v>0.13351134846461948</v>
      </c>
      <c r="AC1044" s="7">
        <v>0</v>
      </c>
      <c r="AD1044" s="7">
        <v>4.539385847797063</v>
      </c>
    </row>
    <row r="1045" spans="1:30" x14ac:dyDescent="0.15">
      <c r="A1045" s="4">
        <v>2007</v>
      </c>
      <c r="B1045" s="4">
        <v>2</v>
      </c>
      <c r="C1045" s="5" t="s">
        <v>144</v>
      </c>
      <c r="D1045" s="4">
        <v>40</v>
      </c>
      <c r="E1045" s="4">
        <v>40203</v>
      </c>
      <c r="F1045" s="5" t="s">
        <v>135</v>
      </c>
      <c r="G1045" s="6">
        <v>2934</v>
      </c>
      <c r="H1045" s="6">
        <v>2086</v>
      </c>
      <c r="I1045" s="6">
        <v>350</v>
      </c>
      <c r="J1045" s="7">
        <v>0.16778523489932887</v>
      </c>
      <c r="K1045" s="7">
        <v>5.9923298178331734</v>
      </c>
      <c r="L1045" s="6">
        <v>1688</v>
      </c>
      <c r="M1045" s="6">
        <v>273</v>
      </c>
      <c r="N1045" s="8"/>
      <c r="O1045" s="6">
        <v>105</v>
      </c>
      <c r="P1045" s="6">
        <v>11</v>
      </c>
      <c r="Q1045" s="6">
        <v>7</v>
      </c>
      <c r="R1045" s="6">
        <v>2</v>
      </c>
      <c r="S1045" s="6">
        <v>125</v>
      </c>
      <c r="T1045" s="6">
        <v>173</v>
      </c>
      <c r="U1045" s="6">
        <v>121</v>
      </c>
      <c r="V1045" s="6">
        <v>97</v>
      </c>
      <c r="W1045" s="7">
        <v>80.920421860019175</v>
      </c>
      <c r="X1045" s="7">
        <v>13.087248322147651</v>
      </c>
      <c r="Y1045" s="7">
        <v>0</v>
      </c>
      <c r="Z1045" s="7">
        <v>5.0335570469798654</v>
      </c>
      <c r="AA1045" s="7">
        <v>0.52732502396931924</v>
      </c>
      <c r="AB1045" s="7">
        <v>0.33557046979865773</v>
      </c>
      <c r="AC1045" s="7">
        <v>9.5877277085330767E-2</v>
      </c>
      <c r="AD1045" s="7">
        <v>5.9923298178331734</v>
      </c>
    </row>
    <row r="1046" spans="1:30" x14ac:dyDescent="0.15">
      <c r="A1046" s="4">
        <v>2007</v>
      </c>
      <c r="B1046" s="4">
        <v>2</v>
      </c>
      <c r="C1046" s="5" t="s">
        <v>144</v>
      </c>
      <c r="D1046" s="4">
        <v>42</v>
      </c>
      <c r="E1046" s="4">
        <v>42201</v>
      </c>
      <c r="F1046" s="5" t="s">
        <v>92</v>
      </c>
      <c r="G1046" s="6">
        <v>3455</v>
      </c>
      <c r="H1046" s="6">
        <v>3362</v>
      </c>
      <c r="I1046" s="6">
        <v>333</v>
      </c>
      <c r="J1046" s="7">
        <v>9.9048185603807251E-2</v>
      </c>
      <c r="K1046" s="7">
        <v>3.8072575847709698</v>
      </c>
      <c r="L1046" s="6">
        <v>851</v>
      </c>
      <c r="M1046" s="6">
        <v>2383</v>
      </c>
      <c r="N1046" s="8"/>
      <c r="O1046" s="6">
        <v>120</v>
      </c>
      <c r="P1046" s="6">
        <v>6</v>
      </c>
      <c r="Q1046" s="6">
        <v>2</v>
      </c>
      <c r="R1046" s="8"/>
      <c r="S1046" s="6">
        <v>128</v>
      </c>
      <c r="T1046" s="6">
        <v>199</v>
      </c>
      <c r="U1046" s="6">
        <v>539</v>
      </c>
      <c r="V1046" s="6">
        <v>256</v>
      </c>
      <c r="W1046" s="7">
        <v>25.312314098750743</v>
      </c>
      <c r="X1046" s="7">
        <v>70.880428316478287</v>
      </c>
      <c r="Y1046" s="7">
        <v>0</v>
      </c>
      <c r="Z1046" s="7">
        <v>3.569303985722784</v>
      </c>
      <c r="AA1046" s="7">
        <v>0.17846519928613919</v>
      </c>
      <c r="AB1046" s="7">
        <v>5.9488399762046403E-2</v>
      </c>
      <c r="AC1046" s="7">
        <v>0</v>
      </c>
      <c r="AD1046" s="7">
        <v>3.8072575847709698</v>
      </c>
    </row>
    <row r="1047" spans="1:30" x14ac:dyDescent="0.15">
      <c r="A1047" s="4">
        <v>2007</v>
      </c>
      <c r="B1047" s="4">
        <v>2</v>
      </c>
      <c r="C1047" s="5" t="s">
        <v>144</v>
      </c>
      <c r="D1047" s="4">
        <v>42</v>
      </c>
      <c r="E1047" s="4">
        <v>42202</v>
      </c>
      <c r="F1047" s="5" t="s">
        <v>15</v>
      </c>
      <c r="G1047" s="6">
        <v>2324</v>
      </c>
      <c r="H1047" s="6">
        <v>2148</v>
      </c>
      <c r="I1047" s="6">
        <v>191</v>
      </c>
      <c r="J1047" s="7">
        <v>8.8919925512104286E-2</v>
      </c>
      <c r="K1047" s="7">
        <v>2.7467411545623834</v>
      </c>
      <c r="L1047" s="6">
        <v>1884</v>
      </c>
      <c r="M1047" s="6">
        <v>205</v>
      </c>
      <c r="N1047" s="8"/>
      <c r="O1047" s="6">
        <v>47</v>
      </c>
      <c r="P1047" s="6">
        <v>6</v>
      </c>
      <c r="Q1047" s="6">
        <v>6</v>
      </c>
      <c r="R1047" s="8"/>
      <c r="S1047" s="6">
        <v>59</v>
      </c>
      <c r="T1047" s="6">
        <v>254</v>
      </c>
      <c r="U1047" s="6">
        <v>217</v>
      </c>
      <c r="V1047" s="6">
        <v>80</v>
      </c>
      <c r="W1047" s="7">
        <v>87.709497206703915</v>
      </c>
      <c r="X1047" s="7">
        <v>9.5437616387337059</v>
      </c>
      <c r="Y1047" s="7">
        <v>0</v>
      </c>
      <c r="Z1047" s="7">
        <v>2.1880819366852888</v>
      </c>
      <c r="AA1047" s="7">
        <v>0.27932960893854747</v>
      </c>
      <c r="AB1047" s="7">
        <v>0.27932960893854747</v>
      </c>
      <c r="AC1047" s="7">
        <v>0</v>
      </c>
      <c r="AD1047" s="7">
        <v>2.7467411545623834</v>
      </c>
    </row>
    <row r="1048" spans="1:30" x14ac:dyDescent="0.15">
      <c r="A1048" s="4">
        <v>2007</v>
      </c>
      <c r="B1048" s="4">
        <v>2</v>
      </c>
      <c r="C1048" s="5" t="s">
        <v>144</v>
      </c>
      <c r="D1048" s="4">
        <v>43</v>
      </c>
      <c r="E1048" s="4">
        <v>43201</v>
      </c>
      <c r="F1048" s="5" t="s">
        <v>93</v>
      </c>
      <c r="G1048" s="6">
        <v>6396</v>
      </c>
      <c r="H1048" s="6">
        <v>6157</v>
      </c>
      <c r="I1048" s="6">
        <v>933</v>
      </c>
      <c r="J1048" s="7">
        <v>0.15153483839532239</v>
      </c>
      <c r="K1048" s="7">
        <v>4.6776027286015918</v>
      </c>
      <c r="L1048" s="6">
        <v>252</v>
      </c>
      <c r="M1048" s="6">
        <v>5616</v>
      </c>
      <c r="N1048" s="6">
        <v>1</v>
      </c>
      <c r="O1048" s="6">
        <v>259</v>
      </c>
      <c r="P1048" s="6">
        <v>24</v>
      </c>
      <c r="Q1048" s="6">
        <v>5</v>
      </c>
      <c r="R1048" s="8"/>
      <c r="S1048" s="6">
        <v>288</v>
      </c>
      <c r="T1048" s="6">
        <v>2177</v>
      </c>
      <c r="U1048" s="6">
        <v>1380</v>
      </c>
      <c r="V1048" s="6">
        <v>707</v>
      </c>
      <c r="W1048" s="7">
        <v>4.0929023875263928</v>
      </c>
      <c r="X1048" s="7">
        <v>91.213253207731043</v>
      </c>
      <c r="Y1048" s="7">
        <v>1.6241676140977747E-2</v>
      </c>
      <c r="Z1048" s="7">
        <v>4.2065941205132376</v>
      </c>
      <c r="AA1048" s="7">
        <v>0.38980022738346598</v>
      </c>
      <c r="AB1048" s="7">
        <v>8.1208380704888741E-2</v>
      </c>
      <c r="AC1048" s="7">
        <v>0</v>
      </c>
      <c r="AD1048" s="7">
        <v>4.6776027286015918</v>
      </c>
    </row>
    <row r="1049" spans="1:30" x14ac:dyDescent="0.15">
      <c r="A1049" s="4">
        <v>2007</v>
      </c>
      <c r="B1049" s="4">
        <v>2</v>
      </c>
      <c r="C1049" s="5" t="s">
        <v>144</v>
      </c>
      <c r="D1049" s="4">
        <v>44</v>
      </c>
      <c r="E1049" s="4">
        <v>44201</v>
      </c>
      <c r="F1049" s="5" t="s">
        <v>94</v>
      </c>
      <c r="G1049" s="6">
        <v>4354</v>
      </c>
      <c r="H1049" s="6">
        <v>4119</v>
      </c>
      <c r="I1049" s="6">
        <v>544</v>
      </c>
      <c r="J1049" s="7">
        <v>0.13207089099295946</v>
      </c>
      <c r="K1049" s="7">
        <v>4.2486040301043939</v>
      </c>
      <c r="L1049" s="6">
        <v>2748</v>
      </c>
      <c r="M1049" s="6">
        <v>1196</v>
      </c>
      <c r="N1049" s="8"/>
      <c r="O1049" s="6">
        <v>143</v>
      </c>
      <c r="P1049" s="6">
        <v>20</v>
      </c>
      <c r="Q1049" s="6">
        <v>12</v>
      </c>
      <c r="R1049" s="8"/>
      <c r="S1049" s="6">
        <v>175</v>
      </c>
      <c r="T1049" s="6">
        <v>461</v>
      </c>
      <c r="U1049" s="6">
        <v>368</v>
      </c>
      <c r="V1049" s="6">
        <v>204</v>
      </c>
      <c r="W1049" s="7">
        <v>66.715222141296422</v>
      </c>
      <c r="X1049" s="7">
        <v>29.036173828599175</v>
      </c>
      <c r="Y1049" s="7">
        <v>0</v>
      </c>
      <c r="Z1049" s="7">
        <v>3.4717164360281618</v>
      </c>
      <c r="AA1049" s="7">
        <v>0.48555474629764506</v>
      </c>
      <c r="AB1049" s="7">
        <v>0.29133284777858703</v>
      </c>
      <c r="AC1049" s="7">
        <v>0</v>
      </c>
      <c r="AD1049" s="7">
        <v>4.2486040301043939</v>
      </c>
    </row>
    <row r="1050" spans="1:30" x14ac:dyDescent="0.15">
      <c r="A1050" s="4">
        <v>2007</v>
      </c>
      <c r="B1050" s="4">
        <v>2</v>
      </c>
      <c r="C1050" s="5" t="s">
        <v>144</v>
      </c>
      <c r="D1050" s="4">
        <v>45</v>
      </c>
      <c r="E1050" s="4">
        <v>45201</v>
      </c>
      <c r="F1050" s="5" t="s">
        <v>95</v>
      </c>
      <c r="G1050" s="6">
        <v>3435</v>
      </c>
      <c r="H1050" s="6">
        <v>3173</v>
      </c>
      <c r="I1050" s="6">
        <v>346</v>
      </c>
      <c r="J1050" s="7">
        <v>0.10904506775921841</v>
      </c>
      <c r="K1050" s="7">
        <v>3.8134257800189095</v>
      </c>
      <c r="L1050" s="6">
        <v>2129</v>
      </c>
      <c r="M1050" s="6">
        <v>923</v>
      </c>
      <c r="N1050" s="8"/>
      <c r="O1050" s="6">
        <v>106</v>
      </c>
      <c r="P1050" s="6">
        <v>15</v>
      </c>
      <c r="Q1050" s="8"/>
      <c r="R1050" s="8"/>
      <c r="S1050" s="6">
        <v>121</v>
      </c>
      <c r="T1050" s="6">
        <v>326</v>
      </c>
      <c r="U1050" s="6">
        <v>332</v>
      </c>
      <c r="V1050" s="6">
        <v>702</v>
      </c>
      <c r="W1050" s="7">
        <v>67.097384179010405</v>
      </c>
      <c r="X1050" s="7">
        <v>29.089190040970692</v>
      </c>
      <c r="Y1050" s="7">
        <v>0</v>
      </c>
      <c r="Z1050" s="7">
        <v>3.3406870469587138</v>
      </c>
      <c r="AA1050" s="7">
        <v>0.47273873306019543</v>
      </c>
      <c r="AB1050" s="7">
        <v>0</v>
      </c>
      <c r="AC1050" s="7">
        <v>0</v>
      </c>
      <c r="AD1050" s="7">
        <v>3.8134257800189095</v>
      </c>
    </row>
    <row r="1051" spans="1:30" x14ac:dyDescent="0.15">
      <c r="A1051" s="4">
        <v>2007</v>
      </c>
      <c r="B1051" s="4">
        <v>2</v>
      </c>
      <c r="C1051" s="5" t="s">
        <v>144</v>
      </c>
      <c r="D1051" s="4">
        <v>46</v>
      </c>
      <c r="E1051" s="4">
        <v>46201</v>
      </c>
      <c r="F1051" s="5" t="s">
        <v>11</v>
      </c>
      <c r="G1051" s="6">
        <v>5338</v>
      </c>
      <c r="H1051" s="6">
        <v>5101</v>
      </c>
      <c r="I1051" s="6">
        <v>665</v>
      </c>
      <c r="J1051" s="7">
        <v>0.13036659478533622</v>
      </c>
      <c r="K1051" s="7">
        <v>4.7245638110174477</v>
      </c>
      <c r="L1051" s="6">
        <v>4335</v>
      </c>
      <c r="M1051" s="6">
        <v>525</v>
      </c>
      <c r="N1051" s="8"/>
      <c r="O1051" s="6">
        <v>206</v>
      </c>
      <c r="P1051" s="6">
        <v>28</v>
      </c>
      <c r="Q1051" s="6">
        <v>7</v>
      </c>
      <c r="R1051" s="8"/>
      <c r="S1051" s="6">
        <v>241</v>
      </c>
      <c r="T1051" s="6">
        <v>236</v>
      </c>
      <c r="U1051" s="6">
        <v>482</v>
      </c>
      <c r="V1051" s="8"/>
      <c r="W1051" s="7">
        <v>84.983336600666533</v>
      </c>
      <c r="X1051" s="7">
        <v>10.292099588316017</v>
      </c>
      <c r="Y1051" s="7">
        <v>0</v>
      </c>
      <c r="Z1051" s="7">
        <v>4.0384238384630464</v>
      </c>
      <c r="AA1051" s="7">
        <v>0.54891197804352088</v>
      </c>
      <c r="AB1051" s="7">
        <v>0.13722799451088022</v>
      </c>
      <c r="AC1051" s="7">
        <v>0</v>
      </c>
      <c r="AD1051" s="7">
        <v>4.7245638110174477</v>
      </c>
    </row>
    <row r="1052" spans="1:30" x14ac:dyDescent="0.15">
      <c r="A1052" s="4">
        <v>2008</v>
      </c>
      <c r="B1052" s="4">
        <v>0</v>
      </c>
      <c r="C1052" s="5" t="s">
        <v>175</v>
      </c>
      <c r="D1052" s="4">
        <v>1</v>
      </c>
      <c r="E1052" s="4">
        <v>1</v>
      </c>
      <c r="F1052" t="s">
        <v>178</v>
      </c>
      <c r="G1052" s="6">
        <v>22192</v>
      </c>
      <c r="H1052" s="6">
        <v>20664</v>
      </c>
      <c r="I1052" s="6">
        <v>2766</v>
      </c>
      <c r="J1052" s="7">
        <v>0.13385598141695704</v>
      </c>
      <c r="K1052" s="7">
        <v>4.3312040263259775</v>
      </c>
      <c r="L1052" s="6">
        <v>15621</v>
      </c>
      <c r="M1052" s="6">
        <v>3895</v>
      </c>
      <c r="N1052" s="6">
        <v>253</v>
      </c>
      <c r="O1052" s="6">
        <v>737</v>
      </c>
      <c r="P1052" s="6">
        <v>113</v>
      </c>
      <c r="Q1052" s="6">
        <v>30</v>
      </c>
      <c r="R1052" s="6">
        <v>15</v>
      </c>
      <c r="S1052" s="6">
        <v>895</v>
      </c>
      <c r="T1052" s="6">
        <v>1413</v>
      </c>
      <c r="U1052" s="6">
        <v>1603</v>
      </c>
      <c r="V1052" s="6">
        <v>725</v>
      </c>
      <c r="W1052" s="7">
        <v>75.595238095238088</v>
      </c>
      <c r="X1052" s="7">
        <v>18.849206349206348</v>
      </c>
      <c r="Y1052" s="7">
        <v>1.2243515292295779</v>
      </c>
      <c r="Z1052" s="7">
        <v>3.5665892373209447</v>
      </c>
      <c r="AA1052" s="7">
        <v>0.54684475416182732</v>
      </c>
      <c r="AB1052" s="7">
        <v>0.14518002322880372</v>
      </c>
      <c r="AC1052" s="7">
        <v>7.2590011614401859E-2</v>
      </c>
      <c r="AD1052" s="7">
        <v>4.3312040263259775</v>
      </c>
    </row>
    <row r="1053" spans="1:30" x14ac:dyDescent="0.15">
      <c r="A1053" s="4">
        <v>2008</v>
      </c>
      <c r="B1053" s="4">
        <v>0</v>
      </c>
      <c r="C1053" s="5" t="s">
        <v>175</v>
      </c>
      <c r="D1053" s="4">
        <v>2</v>
      </c>
      <c r="E1053" s="4">
        <v>2</v>
      </c>
      <c r="F1053" t="s">
        <v>179</v>
      </c>
      <c r="G1053" s="6">
        <v>7950</v>
      </c>
      <c r="H1053" s="6">
        <v>7638</v>
      </c>
      <c r="I1053" s="6">
        <v>1053</v>
      </c>
      <c r="J1053" s="7">
        <v>0.13786331500392773</v>
      </c>
      <c r="K1053" s="7">
        <v>4.3074103168368687</v>
      </c>
      <c r="L1053" s="6">
        <v>4121</v>
      </c>
      <c r="M1053" s="6">
        <v>2464</v>
      </c>
      <c r="N1053" s="6">
        <v>724</v>
      </c>
      <c r="O1053" s="6">
        <v>284</v>
      </c>
      <c r="P1053" s="6">
        <v>39</v>
      </c>
      <c r="Q1053" s="6">
        <v>6</v>
      </c>
      <c r="R1053" s="6">
        <v>0</v>
      </c>
      <c r="S1053" s="6">
        <v>329</v>
      </c>
      <c r="T1053" s="6">
        <v>282</v>
      </c>
      <c r="U1053" s="6">
        <v>584</v>
      </c>
      <c r="V1053" s="6">
        <v>274</v>
      </c>
      <c r="W1053" s="7">
        <v>53.953914637339615</v>
      </c>
      <c r="X1053" s="7">
        <v>32.259753862267608</v>
      </c>
      <c r="Y1053" s="7">
        <v>9.4789211835559044</v>
      </c>
      <c r="Z1053" s="7">
        <v>3.7182508510081176</v>
      </c>
      <c r="AA1053" s="7">
        <v>0.51060487038491753</v>
      </c>
      <c r="AB1053" s="7">
        <v>7.8554595443833475E-2</v>
      </c>
      <c r="AC1053" s="7">
        <v>0</v>
      </c>
      <c r="AD1053" s="7">
        <v>4.3074103168368687</v>
      </c>
    </row>
    <row r="1054" spans="1:30" x14ac:dyDescent="0.15">
      <c r="A1054" s="4">
        <v>2008</v>
      </c>
      <c r="B1054" s="4">
        <v>0</v>
      </c>
      <c r="C1054" s="5" t="s">
        <v>175</v>
      </c>
      <c r="D1054" s="4">
        <v>3</v>
      </c>
      <c r="E1054" s="4">
        <v>3</v>
      </c>
      <c r="F1054" t="s">
        <v>180</v>
      </c>
      <c r="G1054" s="6">
        <v>7909</v>
      </c>
      <c r="H1054" s="6">
        <v>7626</v>
      </c>
      <c r="I1054" s="6">
        <v>721</v>
      </c>
      <c r="J1054" s="7">
        <v>9.4544977707841593E-2</v>
      </c>
      <c r="K1054" s="7">
        <v>2.924206661421453</v>
      </c>
      <c r="L1054" s="6">
        <v>3944</v>
      </c>
      <c r="M1054" s="6">
        <v>3456</v>
      </c>
      <c r="N1054" s="6">
        <v>3</v>
      </c>
      <c r="O1054" s="6">
        <v>186</v>
      </c>
      <c r="P1054" s="6">
        <v>28</v>
      </c>
      <c r="Q1054" s="6">
        <v>8</v>
      </c>
      <c r="R1054" s="6">
        <v>1</v>
      </c>
      <c r="S1054" s="6">
        <v>223</v>
      </c>
      <c r="T1054" s="6">
        <v>248</v>
      </c>
      <c r="U1054" s="6">
        <v>543</v>
      </c>
      <c r="V1054" s="6">
        <v>133</v>
      </c>
      <c r="W1054" s="7">
        <v>51.717807500655653</v>
      </c>
      <c r="X1054" s="7">
        <v>45.318646734854447</v>
      </c>
      <c r="Y1054" s="7">
        <v>3.9339103068450038E-2</v>
      </c>
      <c r="Z1054" s="7">
        <v>2.4390243902439024</v>
      </c>
      <c r="AA1054" s="7">
        <v>0.36716496197220039</v>
      </c>
      <c r="AB1054" s="7">
        <v>0.1049042748492001</v>
      </c>
      <c r="AC1054" s="7">
        <v>1.3113034356150013E-2</v>
      </c>
      <c r="AD1054" s="7">
        <v>2.924206661421453</v>
      </c>
    </row>
    <row r="1055" spans="1:30" x14ac:dyDescent="0.15">
      <c r="A1055" s="4">
        <v>2008</v>
      </c>
      <c r="B1055" s="4">
        <v>0</v>
      </c>
      <c r="C1055" s="5" t="s">
        <v>175</v>
      </c>
      <c r="D1055" s="4">
        <v>4</v>
      </c>
      <c r="E1055" s="4">
        <v>4</v>
      </c>
      <c r="F1055" t="s">
        <v>181</v>
      </c>
      <c r="G1055" s="6">
        <v>10479</v>
      </c>
      <c r="H1055" s="6">
        <v>9902</v>
      </c>
      <c r="I1055" s="6">
        <v>1153</v>
      </c>
      <c r="J1055" s="7">
        <v>0.11644112300545344</v>
      </c>
      <c r="K1055" s="7">
        <v>3.7972126843062011</v>
      </c>
      <c r="L1055" s="6">
        <v>6667</v>
      </c>
      <c r="M1055" s="6">
        <v>2717</v>
      </c>
      <c r="N1055" s="6">
        <v>142</v>
      </c>
      <c r="O1055" s="6">
        <v>324</v>
      </c>
      <c r="P1055" s="6">
        <v>37</v>
      </c>
      <c r="Q1055" s="6">
        <v>12</v>
      </c>
      <c r="R1055" s="6">
        <v>3</v>
      </c>
      <c r="S1055" s="6">
        <v>376</v>
      </c>
      <c r="T1055" s="6">
        <v>246</v>
      </c>
      <c r="U1055" s="6">
        <v>775</v>
      </c>
      <c r="V1055" s="6">
        <v>163</v>
      </c>
      <c r="W1055" s="7">
        <v>67.329832357099576</v>
      </c>
      <c r="X1055" s="7">
        <v>27.438901232074329</v>
      </c>
      <c r="Y1055" s="7">
        <v>1.4340537265198949</v>
      </c>
      <c r="Z1055" s="7">
        <v>3.2720662492425769</v>
      </c>
      <c r="AA1055" s="7">
        <v>0.37366188648757825</v>
      </c>
      <c r="AB1055" s="7">
        <v>0.12118763886083621</v>
      </c>
      <c r="AC1055" s="7">
        <v>3.0296909715209052E-2</v>
      </c>
      <c r="AD1055" s="7">
        <v>3.7972126843062011</v>
      </c>
    </row>
    <row r="1056" spans="1:30" x14ac:dyDescent="0.15">
      <c r="A1056" s="4">
        <v>2008</v>
      </c>
      <c r="B1056" s="4">
        <v>0</v>
      </c>
      <c r="C1056" s="5" t="s">
        <v>175</v>
      </c>
      <c r="D1056" s="4">
        <v>5</v>
      </c>
      <c r="E1056" s="4">
        <v>5</v>
      </c>
      <c r="F1056" t="s">
        <v>182</v>
      </c>
      <c r="G1056" s="6">
        <v>5132</v>
      </c>
      <c r="H1056" s="6">
        <v>4962</v>
      </c>
      <c r="I1056" s="6">
        <v>600</v>
      </c>
      <c r="J1056" s="7">
        <v>0.12091898428053205</v>
      </c>
      <c r="K1056" s="7">
        <v>3.9903264812575578</v>
      </c>
      <c r="L1056" s="6">
        <v>4296</v>
      </c>
      <c r="M1056" s="6">
        <v>458</v>
      </c>
      <c r="N1056" s="6">
        <v>10</v>
      </c>
      <c r="O1056" s="6">
        <v>170</v>
      </c>
      <c r="P1056" s="6">
        <v>22</v>
      </c>
      <c r="Q1056" s="6">
        <v>5</v>
      </c>
      <c r="R1056" s="6">
        <v>1</v>
      </c>
      <c r="S1056" s="6">
        <v>198</v>
      </c>
      <c r="T1056" s="6">
        <v>64</v>
      </c>
      <c r="U1056" s="6">
        <v>321</v>
      </c>
      <c r="V1056" s="6">
        <v>85</v>
      </c>
      <c r="W1056" s="7">
        <v>86.57799274486095</v>
      </c>
      <c r="X1056" s="7">
        <v>9.2301491334139474</v>
      </c>
      <c r="Y1056" s="7">
        <v>0.2015316404675534</v>
      </c>
      <c r="Z1056" s="7">
        <v>3.4260378879484077</v>
      </c>
      <c r="AA1056" s="7">
        <v>0.44336960902861755</v>
      </c>
      <c r="AB1056" s="7">
        <v>0.1007658202337767</v>
      </c>
      <c r="AC1056" s="7">
        <v>2.015316404675534E-2</v>
      </c>
      <c r="AD1056" s="7">
        <v>3.9903264812575578</v>
      </c>
    </row>
    <row r="1057" spans="1:30" x14ac:dyDescent="0.15">
      <c r="A1057" s="4">
        <v>2008</v>
      </c>
      <c r="B1057" s="4">
        <v>0</v>
      </c>
      <c r="C1057" s="5" t="s">
        <v>175</v>
      </c>
      <c r="D1057" s="4">
        <v>6</v>
      </c>
      <c r="E1057" s="4">
        <v>6</v>
      </c>
      <c r="F1057" t="s">
        <v>183</v>
      </c>
      <c r="G1057" s="6">
        <v>9299</v>
      </c>
      <c r="H1057" s="6">
        <v>9083</v>
      </c>
      <c r="I1057" s="6">
        <v>743</v>
      </c>
      <c r="J1057" s="7">
        <v>8.1801167015303308E-2</v>
      </c>
      <c r="K1057" s="7">
        <v>2.8184520532863591</v>
      </c>
      <c r="L1057" s="6">
        <v>7354</v>
      </c>
      <c r="M1057" s="6">
        <v>1455</v>
      </c>
      <c r="N1057" s="6">
        <v>18</v>
      </c>
      <c r="O1057" s="6">
        <v>223</v>
      </c>
      <c r="P1057" s="6">
        <v>17</v>
      </c>
      <c r="Q1057" s="6">
        <v>16</v>
      </c>
      <c r="R1057" s="6">
        <v>0</v>
      </c>
      <c r="S1057" s="6">
        <v>256</v>
      </c>
      <c r="T1057" s="6">
        <v>323</v>
      </c>
      <c r="U1057" s="6">
        <v>492</v>
      </c>
      <c r="V1057" s="6">
        <v>187</v>
      </c>
      <c r="W1057" s="7">
        <v>80.964439061983924</v>
      </c>
      <c r="X1057" s="7">
        <v>16.018936474733017</v>
      </c>
      <c r="Y1057" s="7">
        <v>0.19817240999669711</v>
      </c>
      <c r="Z1057" s="7">
        <v>2.4551359682924141</v>
      </c>
      <c r="AA1057" s="7">
        <v>0.18716283166354727</v>
      </c>
      <c r="AB1057" s="7">
        <v>0.17615325333039744</v>
      </c>
      <c r="AC1057" s="7">
        <v>0</v>
      </c>
      <c r="AD1057" s="7">
        <v>2.8184520532863591</v>
      </c>
    </row>
    <row r="1058" spans="1:30" x14ac:dyDescent="0.15">
      <c r="A1058" s="4">
        <v>2008</v>
      </c>
      <c r="B1058" s="4">
        <v>0</v>
      </c>
      <c r="C1058" s="5" t="s">
        <v>175</v>
      </c>
      <c r="D1058" s="4">
        <v>7</v>
      </c>
      <c r="E1058" s="4">
        <v>7</v>
      </c>
      <c r="F1058" t="s">
        <v>184</v>
      </c>
      <c r="G1058" s="6">
        <v>11065</v>
      </c>
      <c r="H1058" s="6">
        <v>10583</v>
      </c>
      <c r="I1058" s="6">
        <v>1349</v>
      </c>
      <c r="J1058" s="7">
        <v>0.12746858168761221</v>
      </c>
      <c r="K1058" s="7">
        <v>3.9591798166871395</v>
      </c>
      <c r="L1058" s="6">
        <v>3616</v>
      </c>
      <c r="M1058" s="6">
        <v>6351</v>
      </c>
      <c r="N1058" s="6">
        <v>197</v>
      </c>
      <c r="O1058" s="6">
        <v>346</v>
      </c>
      <c r="P1058" s="6">
        <v>41</v>
      </c>
      <c r="Q1058" s="6">
        <v>29</v>
      </c>
      <c r="R1058" s="6">
        <v>3</v>
      </c>
      <c r="S1058" s="6">
        <v>419</v>
      </c>
      <c r="T1058" s="6">
        <v>419</v>
      </c>
      <c r="U1058" s="6">
        <v>845</v>
      </c>
      <c r="V1058" s="6">
        <v>227</v>
      </c>
      <c r="W1058" s="7">
        <v>34.168005291505246</v>
      </c>
      <c r="X1058" s="7">
        <v>60.011338939809121</v>
      </c>
      <c r="Y1058" s="7">
        <v>1.8614759519984883</v>
      </c>
      <c r="Z1058" s="7">
        <v>3.2693943116318627</v>
      </c>
      <c r="AA1058" s="7">
        <v>0.38741377681186806</v>
      </c>
      <c r="AB1058" s="7">
        <v>0.2740243787205896</v>
      </c>
      <c r="AC1058" s="7">
        <v>2.8347349522819615E-2</v>
      </c>
      <c r="AD1058" s="7">
        <v>3.9591798166871395</v>
      </c>
    </row>
    <row r="1059" spans="1:30" x14ac:dyDescent="0.15">
      <c r="A1059" s="4">
        <v>2008</v>
      </c>
      <c r="B1059" s="4">
        <v>0</v>
      </c>
      <c r="C1059" s="5" t="s">
        <v>175</v>
      </c>
      <c r="D1059" s="4">
        <v>8</v>
      </c>
      <c r="E1059" s="4">
        <v>8</v>
      </c>
      <c r="F1059" t="s">
        <v>185</v>
      </c>
      <c r="G1059" s="6">
        <v>25467</v>
      </c>
      <c r="H1059" s="6">
        <v>23524</v>
      </c>
      <c r="I1059" s="6">
        <v>2358</v>
      </c>
      <c r="J1059" s="7">
        <v>0.10023805475259309</v>
      </c>
      <c r="K1059" s="7">
        <v>3.1074647168848832</v>
      </c>
      <c r="L1059" s="6">
        <v>17439</v>
      </c>
      <c r="M1059" s="6">
        <v>4143</v>
      </c>
      <c r="N1059" s="6">
        <v>1211</v>
      </c>
      <c r="O1059" s="6">
        <v>604</v>
      </c>
      <c r="P1059" s="6">
        <v>91</v>
      </c>
      <c r="Q1059" s="6">
        <v>32</v>
      </c>
      <c r="R1059" s="6">
        <v>4</v>
      </c>
      <c r="S1059" s="6">
        <v>731</v>
      </c>
      <c r="T1059" s="6">
        <v>537</v>
      </c>
      <c r="U1059" s="6">
        <v>1921</v>
      </c>
      <c r="V1059" s="6">
        <v>463</v>
      </c>
      <c r="W1059" s="7">
        <v>74.132800544125146</v>
      </c>
      <c r="X1059" s="7">
        <v>17.611800714164257</v>
      </c>
      <c r="Y1059" s="7">
        <v>5.1479340248257097</v>
      </c>
      <c r="Z1059" s="7">
        <v>2.5675905458255399</v>
      </c>
      <c r="AA1059" s="7">
        <v>0.38683897296378167</v>
      </c>
      <c r="AB1059" s="7">
        <v>0.13603128719605509</v>
      </c>
      <c r="AC1059" s="7">
        <v>1.7003910899506886E-2</v>
      </c>
      <c r="AD1059" s="7">
        <v>3.1074647168848832</v>
      </c>
    </row>
    <row r="1060" spans="1:30" x14ac:dyDescent="0.15">
      <c r="A1060" s="4">
        <v>2008</v>
      </c>
      <c r="B1060" s="4">
        <v>0</v>
      </c>
      <c r="C1060" s="5" t="s">
        <v>175</v>
      </c>
      <c r="D1060" s="4">
        <v>9</v>
      </c>
      <c r="E1060" s="4">
        <v>9</v>
      </c>
      <c r="F1060" t="s">
        <v>186</v>
      </c>
      <c r="G1060" s="6">
        <v>12328</v>
      </c>
      <c r="H1060" s="6">
        <v>11736</v>
      </c>
      <c r="I1060" s="6">
        <v>1122</v>
      </c>
      <c r="J1060" s="7">
        <v>9.5603271983640076E-2</v>
      </c>
      <c r="K1060" s="7">
        <v>3.2208588957055215</v>
      </c>
      <c r="L1060" s="6">
        <v>7547</v>
      </c>
      <c r="M1060" s="6">
        <v>531</v>
      </c>
      <c r="N1060" s="6">
        <v>3280</v>
      </c>
      <c r="O1060" s="6">
        <v>306</v>
      </c>
      <c r="P1060" s="6">
        <v>33</v>
      </c>
      <c r="Q1060" s="6">
        <v>26</v>
      </c>
      <c r="R1060" s="6">
        <v>13</v>
      </c>
      <c r="S1060" s="6">
        <v>378</v>
      </c>
      <c r="T1060" s="6">
        <v>559</v>
      </c>
      <c r="U1060" s="6">
        <v>746</v>
      </c>
      <c r="V1060" s="6">
        <v>166</v>
      </c>
      <c r="W1060" s="7">
        <v>64.306407634628499</v>
      </c>
      <c r="X1060" s="7">
        <v>4.5245398773006134</v>
      </c>
      <c r="Y1060" s="7">
        <v>27.948193592365371</v>
      </c>
      <c r="Z1060" s="7">
        <v>2.6073619631901841</v>
      </c>
      <c r="AA1060" s="7">
        <v>0.28118609406952966</v>
      </c>
      <c r="AB1060" s="7">
        <v>0.22154055896387187</v>
      </c>
      <c r="AC1060" s="7">
        <v>0.11077027948193593</v>
      </c>
      <c r="AD1060" s="7">
        <v>3.2208588957055215</v>
      </c>
    </row>
    <row r="1061" spans="1:30" x14ac:dyDescent="0.15">
      <c r="A1061" s="4">
        <v>2008</v>
      </c>
      <c r="B1061" s="4">
        <v>0</v>
      </c>
      <c r="C1061" s="5" t="s">
        <v>175</v>
      </c>
      <c r="D1061" s="4">
        <v>10</v>
      </c>
      <c r="E1061" s="4">
        <v>10</v>
      </c>
      <c r="F1061" t="s">
        <v>187</v>
      </c>
      <c r="G1061" s="6">
        <v>17539</v>
      </c>
      <c r="H1061" s="6">
        <v>16346</v>
      </c>
      <c r="I1061" s="6">
        <v>1489</v>
      </c>
      <c r="J1061" s="7">
        <v>9.1092622048207519E-2</v>
      </c>
      <c r="K1061" s="7">
        <v>3.0282637954239569</v>
      </c>
      <c r="L1061" s="6">
        <v>13952</v>
      </c>
      <c r="M1061" s="6">
        <v>1799</v>
      </c>
      <c r="N1061" s="6">
        <v>100</v>
      </c>
      <c r="O1061" s="6">
        <v>424</v>
      </c>
      <c r="P1061" s="6">
        <v>55</v>
      </c>
      <c r="Q1061" s="6">
        <v>15</v>
      </c>
      <c r="R1061" s="6">
        <v>1</v>
      </c>
      <c r="S1061" s="6">
        <v>495</v>
      </c>
      <c r="T1061" s="6">
        <v>633</v>
      </c>
      <c r="U1061" s="6">
        <v>1149</v>
      </c>
      <c r="V1061" s="6">
        <v>1909</v>
      </c>
      <c r="W1061" s="7">
        <v>85.354215098495047</v>
      </c>
      <c r="X1061" s="7">
        <v>11.005750642358986</v>
      </c>
      <c r="Y1061" s="7">
        <v>0.61177046372201149</v>
      </c>
      <c r="Z1061" s="7">
        <v>2.5939067661813286</v>
      </c>
      <c r="AA1061" s="7">
        <v>0.3364737550471063</v>
      </c>
      <c r="AB1061" s="7">
        <v>9.1765569558301729E-2</v>
      </c>
      <c r="AC1061" s="7">
        <v>6.1177046372201151E-3</v>
      </c>
      <c r="AD1061" s="7">
        <v>3.0282637954239569</v>
      </c>
    </row>
    <row r="1062" spans="1:30" x14ac:dyDescent="0.15">
      <c r="A1062" s="4">
        <v>2008</v>
      </c>
      <c r="B1062" s="4">
        <v>0</v>
      </c>
      <c r="C1062" s="5" t="s">
        <v>175</v>
      </c>
      <c r="D1062" s="4">
        <v>11</v>
      </c>
      <c r="E1062" s="4">
        <v>11</v>
      </c>
      <c r="F1062" t="s">
        <v>188</v>
      </c>
      <c r="G1062" s="6">
        <v>48807</v>
      </c>
      <c r="H1062" s="6">
        <v>44672</v>
      </c>
      <c r="I1062" s="6">
        <v>3455</v>
      </c>
      <c r="J1062" s="7">
        <v>7.7341511461318055E-2</v>
      </c>
      <c r="K1062" s="7">
        <v>2.3392729226361033</v>
      </c>
      <c r="L1062" s="6">
        <v>28777</v>
      </c>
      <c r="M1062" s="6">
        <v>13885</v>
      </c>
      <c r="N1062" s="6">
        <v>965</v>
      </c>
      <c r="O1062" s="6">
        <v>860</v>
      </c>
      <c r="P1062" s="6">
        <v>119</v>
      </c>
      <c r="Q1062" s="6">
        <v>25</v>
      </c>
      <c r="R1062" s="6">
        <v>41</v>
      </c>
      <c r="S1062" s="6">
        <v>1045</v>
      </c>
      <c r="T1062" s="6">
        <v>806</v>
      </c>
      <c r="U1062" s="6">
        <v>3189</v>
      </c>
      <c r="V1062" s="6">
        <v>1858</v>
      </c>
      <c r="W1062" s="7">
        <v>64.418427650429805</v>
      </c>
      <c r="X1062" s="7">
        <v>31.082109598853869</v>
      </c>
      <c r="Y1062" s="7">
        <v>2.1601898280802292</v>
      </c>
      <c r="Z1062" s="7">
        <v>1.9251432664756447</v>
      </c>
      <c r="AA1062" s="7">
        <v>0.26638610315186245</v>
      </c>
      <c r="AB1062" s="7">
        <v>5.5963467048710601E-2</v>
      </c>
      <c r="AC1062" s="7">
        <v>9.1780085959885391E-2</v>
      </c>
      <c r="AD1062" s="7">
        <v>2.3392729226361033</v>
      </c>
    </row>
    <row r="1063" spans="1:30" x14ac:dyDescent="0.15">
      <c r="A1063" s="4">
        <v>2008</v>
      </c>
      <c r="B1063" s="4">
        <v>0</v>
      </c>
      <c r="C1063" s="5" t="s">
        <v>175</v>
      </c>
      <c r="D1063" s="4">
        <v>12</v>
      </c>
      <c r="E1063" s="4">
        <v>12</v>
      </c>
      <c r="F1063" t="s">
        <v>189</v>
      </c>
      <c r="G1063" s="6">
        <v>35919</v>
      </c>
      <c r="H1063" s="6">
        <v>32817</v>
      </c>
      <c r="I1063" s="6">
        <v>2604</v>
      </c>
      <c r="J1063" s="7">
        <v>7.934911783526831E-2</v>
      </c>
      <c r="K1063" s="7">
        <v>2.6297345887802055</v>
      </c>
      <c r="L1063" s="6">
        <v>15295</v>
      </c>
      <c r="M1063" s="6">
        <v>15677</v>
      </c>
      <c r="N1063" s="6">
        <v>982</v>
      </c>
      <c r="O1063" s="6">
        <v>731</v>
      </c>
      <c r="P1063" s="6">
        <v>78</v>
      </c>
      <c r="Q1063" s="6">
        <v>50</v>
      </c>
      <c r="R1063" s="6">
        <v>4</v>
      </c>
      <c r="S1063" s="6">
        <v>863</v>
      </c>
      <c r="T1063" s="6">
        <v>1433</v>
      </c>
      <c r="U1063" s="6">
        <v>2695</v>
      </c>
      <c r="V1063" s="6">
        <v>1705</v>
      </c>
      <c r="W1063" s="7">
        <v>46.606941524210008</v>
      </c>
      <c r="X1063" s="7">
        <v>47.770972361885612</v>
      </c>
      <c r="Y1063" s="7">
        <v>2.9923515251241732</v>
      </c>
      <c r="Z1063" s="7">
        <v>2.227504037541518</v>
      </c>
      <c r="AA1063" s="7">
        <v>0.23768168936831521</v>
      </c>
      <c r="AB1063" s="7">
        <v>0.15236005728738153</v>
      </c>
      <c r="AC1063" s="7">
        <v>1.2188804582990523E-2</v>
      </c>
      <c r="AD1063" s="7">
        <v>2.6297345887802055</v>
      </c>
    </row>
    <row r="1064" spans="1:30" x14ac:dyDescent="0.15">
      <c r="A1064" s="4">
        <v>2008</v>
      </c>
      <c r="B1064" s="4">
        <v>0</v>
      </c>
      <c r="C1064" s="5" t="s">
        <v>175</v>
      </c>
      <c r="D1064" s="4">
        <v>13</v>
      </c>
      <c r="E1064" s="4">
        <v>13</v>
      </c>
      <c r="F1064" t="s">
        <v>190</v>
      </c>
      <c r="G1064" s="6">
        <v>30326</v>
      </c>
      <c r="H1064" s="6">
        <v>27785</v>
      </c>
      <c r="I1064" s="6">
        <v>1667</v>
      </c>
      <c r="J1064" s="7">
        <v>5.9996400935756707E-2</v>
      </c>
      <c r="K1064" s="7">
        <v>2.0334712974626594</v>
      </c>
      <c r="L1064" s="6">
        <v>10821</v>
      </c>
      <c r="M1064" s="6">
        <v>16399</v>
      </c>
      <c r="N1064" s="6">
        <v>0</v>
      </c>
      <c r="O1064" s="6">
        <v>471</v>
      </c>
      <c r="P1064" s="6">
        <v>70</v>
      </c>
      <c r="Q1064" s="6">
        <v>24</v>
      </c>
      <c r="R1064" s="6">
        <v>0</v>
      </c>
      <c r="S1064" s="6">
        <v>565</v>
      </c>
      <c r="T1064" s="6">
        <v>1229</v>
      </c>
      <c r="U1064" s="6">
        <v>2127</v>
      </c>
      <c r="V1064" s="6">
        <v>2328</v>
      </c>
      <c r="W1064" s="7">
        <v>38.945474176714058</v>
      </c>
      <c r="X1064" s="7">
        <v>59.021054525823288</v>
      </c>
      <c r="Y1064" s="7">
        <v>0</v>
      </c>
      <c r="Z1064" s="7">
        <v>1.6951592585927659</v>
      </c>
      <c r="AA1064" s="7">
        <v>0.25193449703077203</v>
      </c>
      <c r="AB1064" s="7">
        <v>8.637754183912183E-2</v>
      </c>
      <c r="AC1064" s="7">
        <v>0</v>
      </c>
      <c r="AD1064" s="7">
        <v>2.0334712974626594</v>
      </c>
    </row>
    <row r="1065" spans="1:30" x14ac:dyDescent="0.15">
      <c r="A1065" s="4">
        <v>2008</v>
      </c>
      <c r="B1065" s="4">
        <v>0</v>
      </c>
      <c r="C1065" s="5" t="s">
        <v>175</v>
      </c>
      <c r="D1065" s="4">
        <v>14</v>
      </c>
      <c r="E1065" s="4">
        <v>14</v>
      </c>
      <c r="F1065" t="s">
        <v>191</v>
      </c>
      <c r="G1065" s="6">
        <v>20351</v>
      </c>
      <c r="H1065" s="6">
        <v>18941</v>
      </c>
      <c r="I1065" s="6">
        <v>1110</v>
      </c>
      <c r="J1065" s="7">
        <v>5.8603030463016736E-2</v>
      </c>
      <c r="K1065" s="7">
        <v>1.8953592735336044</v>
      </c>
      <c r="L1065" s="6">
        <v>11203</v>
      </c>
      <c r="M1065" s="6">
        <v>7332</v>
      </c>
      <c r="N1065" s="6">
        <v>47</v>
      </c>
      <c r="O1065" s="6">
        <v>299</v>
      </c>
      <c r="P1065" s="6">
        <v>43</v>
      </c>
      <c r="Q1065" s="6">
        <v>17</v>
      </c>
      <c r="R1065" s="6">
        <v>0</v>
      </c>
      <c r="S1065" s="6">
        <v>359</v>
      </c>
      <c r="T1065" s="6">
        <v>1279</v>
      </c>
      <c r="U1065" s="6">
        <v>1372</v>
      </c>
      <c r="V1065" s="6">
        <v>1518</v>
      </c>
      <c r="W1065" s="7">
        <v>59.14682434929518</v>
      </c>
      <c r="X1065" s="7">
        <v>38.70967741935484</v>
      </c>
      <c r="Y1065" s="7">
        <v>0.24813895781637718</v>
      </c>
      <c r="Z1065" s="7">
        <v>1.5785861358956761</v>
      </c>
      <c r="AA1065" s="7">
        <v>0.2270207486405153</v>
      </c>
      <c r="AB1065" s="7">
        <v>8.9752388997413016E-2</v>
      </c>
      <c r="AC1065" s="7">
        <v>0</v>
      </c>
      <c r="AD1065" s="7">
        <v>1.8953592735336044</v>
      </c>
    </row>
    <row r="1066" spans="1:30" x14ac:dyDescent="0.15">
      <c r="A1066" s="4">
        <v>2008</v>
      </c>
      <c r="B1066" s="4">
        <v>0</v>
      </c>
      <c r="C1066" s="5" t="s">
        <v>175</v>
      </c>
      <c r="D1066" s="4">
        <v>15</v>
      </c>
      <c r="E1066" s="4">
        <v>15</v>
      </c>
      <c r="F1066" t="s">
        <v>192</v>
      </c>
      <c r="G1066" s="6">
        <v>12192</v>
      </c>
      <c r="H1066" s="6">
        <v>11751</v>
      </c>
      <c r="I1066" s="6">
        <v>920</v>
      </c>
      <c r="J1066" s="7">
        <v>7.8291209258786493E-2</v>
      </c>
      <c r="K1066" s="7">
        <v>2.7061526678580545</v>
      </c>
      <c r="L1066" s="6">
        <v>10160</v>
      </c>
      <c r="M1066" s="6">
        <v>1118</v>
      </c>
      <c r="N1066" s="6">
        <v>155</v>
      </c>
      <c r="O1066" s="6">
        <v>281</v>
      </c>
      <c r="P1066" s="6">
        <v>24</v>
      </c>
      <c r="Q1066" s="6">
        <v>13</v>
      </c>
      <c r="R1066" s="6">
        <v>0</v>
      </c>
      <c r="S1066" s="6">
        <v>318</v>
      </c>
      <c r="T1066" s="6">
        <v>143</v>
      </c>
      <c r="U1066" s="6">
        <v>461</v>
      </c>
      <c r="V1066" s="6">
        <v>85</v>
      </c>
      <c r="W1066" s="7">
        <v>86.460726746659859</v>
      </c>
      <c r="X1066" s="7">
        <v>9.5140839077525303</v>
      </c>
      <c r="Y1066" s="7">
        <v>1.319036677729555</v>
      </c>
      <c r="Z1066" s="7">
        <v>2.3912858480129353</v>
      </c>
      <c r="AA1066" s="7">
        <v>0.20423793719683433</v>
      </c>
      <c r="AB1066" s="7">
        <v>0.11062888264828526</v>
      </c>
      <c r="AC1066" s="7">
        <v>0</v>
      </c>
      <c r="AD1066" s="7">
        <v>2.7061526678580545</v>
      </c>
    </row>
    <row r="1067" spans="1:30" x14ac:dyDescent="0.15">
      <c r="A1067" s="4">
        <v>2008</v>
      </c>
      <c r="B1067" s="4">
        <v>0</v>
      </c>
      <c r="C1067" s="5" t="s">
        <v>175</v>
      </c>
      <c r="D1067" s="4">
        <v>16</v>
      </c>
      <c r="E1067" s="4">
        <v>16</v>
      </c>
      <c r="F1067" t="s">
        <v>193</v>
      </c>
      <c r="G1067" s="6">
        <v>5332</v>
      </c>
      <c r="H1067" s="6">
        <v>5235</v>
      </c>
      <c r="I1067" s="6">
        <v>330</v>
      </c>
      <c r="J1067" s="7">
        <v>6.3037249283667621E-2</v>
      </c>
      <c r="K1067" s="7">
        <v>2.3877745940783188</v>
      </c>
      <c r="L1067" s="6">
        <v>2007</v>
      </c>
      <c r="M1067" s="6">
        <v>3103</v>
      </c>
      <c r="N1067" s="6">
        <v>0</v>
      </c>
      <c r="O1067" s="6">
        <v>118</v>
      </c>
      <c r="P1067" s="6">
        <v>4</v>
      </c>
      <c r="Q1067" s="6">
        <v>3</v>
      </c>
      <c r="R1067" s="6">
        <v>0</v>
      </c>
      <c r="S1067" s="6">
        <v>125</v>
      </c>
      <c r="T1067" s="6">
        <v>179</v>
      </c>
      <c r="U1067" s="6">
        <v>373</v>
      </c>
      <c r="V1067" s="6">
        <v>196</v>
      </c>
      <c r="W1067" s="7">
        <v>38.338108882521489</v>
      </c>
      <c r="X1067" s="7">
        <v>59.274116523400188</v>
      </c>
      <c r="Y1067" s="7">
        <v>0</v>
      </c>
      <c r="Z1067" s="7">
        <v>2.2540592168099329</v>
      </c>
      <c r="AA1067" s="7">
        <v>7.6408787010506213E-2</v>
      </c>
      <c r="AB1067" s="7">
        <v>5.7306590257879653E-2</v>
      </c>
      <c r="AC1067" s="7">
        <v>0</v>
      </c>
      <c r="AD1067" s="7">
        <v>2.3877745940783188</v>
      </c>
    </row>
    <row r="1068" spans="1:30" x14ac:dyDescent="0.15">
      <c r="A1068" s="4">
        <v>2008</v>
      </c>
      <c r="B1068" s="4">
        <v>0</v>
      </c>
      <c r="C1068" s="5" t="s">
        <v>175</v>
      </c>
      <c r="D1068" s="4">
        <v>17</v>
      </c>
      <c r="E1068" s="4">
        <v>17</v>
      </c>
      <c r="F1068" t="s">
        <v>194</v>
      </c>
      <c r="G1068" s="6">
        <v>5984</v>
      </c>
      <c r="H1068" s="6">
        <v>5762</v>
      </c>
      <c r="I1068" s="6">
        <v>348</v>
      </c>
      <c r="J1068" s="7">
        <v>6.0395695938910102E-2</v>
      </c>
      <c r="K1068" s="7">
        <v>2.1693856299895868</v>
      </c>
      <c r="L1068" s="6">
        <v>3814</v>
      </c>
      <c r="M1068" s="6">
        <v>1770</v>
      </c>
      <c r="N1068" s="6">
        <v>53</v>
      </c>
      <c r="O1068" s="6">
        <v>105</v>
      </c>
      <c r="P1068" s="6">
        <v>15</v>
      </c>
      <c r="Q1068" s="6">
        <v>5</v>
      </c>
      <c r="R1068" s="6">
        <v>0</v>
      </c>
      <c r="S1068" s="6">
        <v>125</v>
      </c>
      <c r="T1068" s="6">
        <v>84</v>
      </c>
      <c r="U1068" s="6">
        <v>375</v>
      </c>
      <c r="V1068" s="6">
        <v>117</v>
      </c>
      <c r="W1068" s="7">
        <v>66.192294342242278</v>
      </c>
      <c r="X1068" s="7">
        <v>30.718500520652555</v>
      </c>
      <c r="Y1068" s="7">
        <v>0.9198195071155848</v>
      </c>
      <c r="Z1068" s="7">
        <v>1.8222839291912529</v>
      </c>
      <c r="AA1068" s="7">
        <v>0.26032627559875043</v>
      </c>
      <c r="AB1068" s="7">
        <v>8.6775425199583478E-2</v>
      </c>
      <c r="AC1068" s="7">
        <v>0</v>
      </c>
      <c r="AD1068" s="7">
        <v>2.1693856299895868</v>
      </c>
    </row>
    <row r="1069" spans="1:30" x14ac:dyDescent="0.15">
      <c r="A1069" s="4">
        <v>2008</v>
      </c>
      <c r="B1069" s="4">
        <v>0</v>
      </c>
      <c r="C1069" s="5" t="s">
        <v>175</v>
      </c>
      <c r="D1069" s="4">
        <v>18</v>
      </c>
      <c r="E1069" s="4">
        <v>18</v>
      </c>
      <c r="F1069" t="s">
        <v>195</v>
      </c>
      <c r="G1069" s="6">
        <v>7309</v>
      </c>
      <c r="H1069" s="6">
        <v>7057</v>
      </c>
      <c r="I1069" s="6">
        <v>418</v>
      </c>
      <c r="J1069" s="7">
        <v>5.9231968258466772E-2</v>
      </c>
      <c r="K1069" s="7">
        <v>2.3522743375371973</v>
      </c>
      <c r="L1069" s="6">
        <v>6315</v>
      </c>
      <c r="M1069" s="6">
        <v>426</v>
      </c>
      <c r="N1069" s="6">
        <v>150</v>
      </c>
      <c r="O1069" s="6">
        <v>147</v>
      </c>
      <c r="P1069" s="6">
        <v>12</v>
      </c>
      <c r="Q1069" s="6">
        <v>7</v>
      </c>
      <c r="R1069" s="6">
        <v>0</v>
      </c>
      <c r="S1069" s="6">
        <v>166</v>
      </c>
      <c r="T1069" s="6">
        <v>54</v>
      </c>
      <c r="U1069" s="6">
        <v>263</v>
      </c>
      <c r="V1069" s="6">
        <v>323</v>
      </c>
      <c r="W1069" s="7">
        <v>89.485617117755424</v>
      </c>
      <c r="X1069" s="7">
        <v>6.0365594445231689</v>
      </c>
      <c r="Y1069" s="7">
        <v>2.1255491001842142</v>
      </c>
      <c r="Z1069" s="7">
        <v>2.08303811818053</v>
      </c>
      <c r="AA1069" s="7">
        <v>0.17004392801473714</v>
      </c>
      <c r="AB1069" s="7">
        <v>9.919229134193E-2</v>
      </c>
      <c r="AC1069" s="7">
        <v>0</v>
      </c>
      <c r="AD1069" s="7">
        <v>2.3522743375371973</v>
      </c>
    </row>
    <row r="1070" spans="1:30" x14ac:dyDescent="0.15">
      <c r="A1070" s="4">
        <v>2008</v>
      </c>
      <c r="B1070" s="4">
        <v>0</v>
      </c>
      <c r="C1070" s="5" t="s">
        <v>175</v>
      </c>
      <c r="D1070" s="4">
        <v>19</v>
      </c>
      <c r="E1070" s="4">
        <v>19</v>
      </c>
      <c r="F1070" t="s">
        <v>196</v>
      </c>
      <c r="G1070" s="6">
        <v>7043</v>
      </c>
      <c r="H1070" s="6">
        <v>6563</v>
      </c>
      <c r="I1070" s="6">
        <v>605</v>
      </c>
      <c r="J1070" s="7">
        <v>9.2183452689318907E-2</v>
      </c>
      <c r="K1070" s="7">
        <v>2.8797805881456648</v>
      </c>
      <c r="L1070" s="6">
        <v>5317</v>
      </c>
      <c r="M1070" s="6">
        <v>897</v>
      </c>
      <c r="N1070" s="6">
        <v>160</v>
      </c>
      <c r="O1070" s="6">
        <v>149</v>
      </c>
      <c r="P1070" s="6">
        <v>18</v>
      </c>
      <c r="Q1070" s="6">
        <v>9</v>
      </c>
      <c r="R1070" s="6">
        <v>13</v>
      </c>
      <c r="S1070" s="6">
        <v>189</v>
      </c>
      <c r="T1070" s="6">
        <v>537</v>
      </c>
      <c r="U1070" s="6">
        <v>505</v>
      </c>
      <c r="V1070" s="6">
        <v>211</v>
      </c>
      <c r="W1070" s="7">
        <v>81.014779826298948</v>
      </c>
      <c r="X1070" s="7">
        <v>13.667530092945299</v>
      </c>
      <c r="Y1070" s="7">
        <v>2.4379094926100868</v>
      </c>
      <c r="Z1070" s="7">
        <v>2.2703032149931435</v>
      </c>
      <c r="AA1070" s="7">
        <v>0.27426481791863477</v>
      </c>
      <c r="AB1070" s="7">
        <v>0.13713240895931739</v>
      </c>
      <c r="AC1070" s="7">
        <v>0.19808014627456955</v>
      </c>
      <c r="AD1070" s="7">
        <v>2.8797805881456648</v>
      </c>
    </row>
    <row r="1071" spans="1:30" x14ac:dyDescent="0.15">
      <c r="A1071" s="4">
        <v>2008</v>
      </c>
      <c r="B1071" s="4">
        <v>0</v>
      </c>
      <c r="C1071" s="5" t="s">
        <v>175</v>
      </c>
      <c r="D1071" s="4">
        <v>20</v>
      </c>
      <c r="E1071" s="4">
        <v>20</v>
      </c>
      <c r="F1071" t="s">
        <v>197</v>
      </c>
      <c r="G1071" s="6">
        <v>15549</v>
      </c>
      <c r="H1071" s="6">
        <v>14604</v>
      </c>
      <c r="I1071" s="6">
        <v>1604</v>
      </c>
      <c r="J1071" s="7">
        <v>0.10983292248698986</v>
      </c>
      <c r="K1071" s="7">
        <v>3.7113119693234733</v>
      </c>
      <c r="L1071" s="6">
        <v>10606</v>
      </c>
      <c r="M1071" s="6">
        <v>3456</v>
      </c>
      <c r="N1071" s="6">
        <v>0</v>
      </c>
      <c r="O1071" s="6">
        <v>466</v>
      </c>
      <c r="P1071" s="6">
        <v>42</v>
      </c>
      <c r="Q1071" s="6">
        <v>34</v>
      </c>
      <c r="R1071" s="6">
        <v>0</v>
      </c>
      <c r="S1071" s="6">
        <v>542</v>
      </c>
      <c r="T1071" s="6">
        <v>501</v>
      </c>
      <c r="U1071" s="6">
        <v>968</v>
      </c>
      <c r="V1071" s="6">
        <v>470</v>
      </c>
      <c r="W1071" s="7">
        <v>72.623938646946044</v>
      </c>
      <c r="X1071" s="7">
        <v>23.664749383730484</v>
      </c>
      <c r="Y1071" s="7">
        <v>0</v>
      </c>
      <c r="Z1071" s="7">
        <v>3.1909066009312514</v>
      </c>
      <c r="AA1071" s="7">
        <v>0.28759244042728022</v>
      </c>
      <c r="AB1071" s="7">
        <v>0.23281292796494113</v>
      </c>
      <c r="AC1071" s="7">
        <v>0</v>
      </c>
      <c r="AD1071" s="7">
        <v>3.7113119693234733</v>
      </c>
    </row>
    <row r="1072" spans="1:30" x14ac:dyDescent="0.15">
      <c r="A1072" s="4">
        <v>2008</v>
      </c>
      <c r="B1072" s="4">
        <v>0</v>
      </c>
      <c r="C1072" s="5" t="s">
        <v>175</v>
      </c>
      <c r="D1072" s="4">
        <v>21</v>
      </c>
      <c r="E1072" s="4">
        <v>21</v>
      </c>
      <c r="F1072" t="s">
        <v>198</v>
      </c>
      <c r="G1072" s="6">
        <v>14788</v>
      </c>
      <c r="H1072" s="6">
        <v>14273</v>
      </c>
      <c r="I1072" s="6">
        <v>888</v>
      </c>
      <c r="J1072" s="7">
        <v>6.2215371680795911E-2</v>
      </c>
      <c r="K1072" s="7">
        <v>2.1719330203881455</v>
      </c>
      <c r="L1072" s="6">
        <v>8481</v>
      </c>
      <c r="M1072" s="6">
        <v>5182</v>
      </c>
      <c r="N1072" s="6">
        <v>300</v>
      </c>
      <c r="O1072" s="6">
        <v>255</v>
      </c>
      <c r="P1072" s="6">
        <v>41</v>
      </c>
      <c r="Q1072" s="6">
        <v>14</v>
      </c>
      <c r="R1072" s="6">
        <v>0</v>
      </c>
      <c r="S1072" s="6">
        <v>310</v>
      </c>
      <c r="T1072" s="6">
        <v>492</v>
      </c>
      <c r="U1072" s="6">
        <v>757</v>
      </c>
      <c r="V1072" s="6">
        <v>1396</v>
      </c>
      <c r="W1072" s="7">
        <v>59.419883696489876</v>
      </c>
      <c r="X1072" s="7">
        <v>36.306312618230223</v>
      </c>
      <c r="Y1072" s="7">
        <v>2.1018706648917536</v>
      </c>
      <c r="Z1072" s="7">
        <v>1.7865900651579905</v>
      </c>
      <c r="AA1072" s="7">
        <v>0.28725565753520632</v>
      </c>
      <c r="AB1072" s="7">
        <v>9.8087297694948505E-2</v>
      </c>
      <c r="AC1072" s="7">
        <v>0</v>
      </c>
      <c r="AD1072" s="7">
        <v>2.1719330203881455</v>
      </c>
    </row>
    <row r="1073" spans="1:30" x14ac:dyDescent="0.15">
      <c r="A1073" s="4">
        <v>2008</v>
      </c>
      <c r="B1073" s="4">
        <v>0</v>
      </c>
      <c r="C1073" s="5" t="s">
        <v>175</v>
      </c>
      <c r="D1073" s="4">
        <v>22</v>
      </c>
      <c r="E1073" s="4">
        <v>22</v>
      </c>
      <c r="F1073" t="s">
        <v>199</v>
      </c>
      <c r="G1073" s="6">
        <v>20398</v>
      </c>
      <c r="H1073" s="6">
        <v>19600</v>
      </c>
      <c r="I1073" s="6">
        <v>923</v>
      </c>
      <c r="J1073" s="7">
        <v>4.709183673469388E-2</v>
      </c>
      <c r="K1073" s="7">
        <v>1.6989795918367345</v>
      </c>
      <c r="L1073" s="6">
        <v>14746</v>
      </c>
      <c r="M1073" s="6">
        <v>4521</v>
      </c>
      <c r="N1073" s="6">
        <v>0</v>
      </c>
      <c r="O1073" s="6">
        <v>290</v>
      </c>
      <c r="P1073" s="6">
        <v>25</v>
      </c>
      <c r="Q1073" s="6">
        <v>18</v>
      </c>
      <c r="R1073" s="6">
        <v>0</v>
      </c>
      <c r="S1073" s="6">
        <v>333</v>
      </c>
      <c r="T1073" s="6">
        <v>114</v>
      </c>
      <c r="U1073" s="6">
        <v>1333</v>
      </c>
      <c r="V1073" s="6">
        <v>0</v>
      </c>
      <c r="W1073" s="7">
        <v>75.234693877551024</v>
      </c>
      <c r="X1073" s="7">
        <v>23.066326530612244</v>
      </c>
      <c r="Y1073" s="7">
        <v>0</v>
      </c>
      <c r="Z1073" s="7">
        <v>1.4795918367346939</v>
      </c>
      <c r="AA1073" s="7">
        <v>0.12755102040816327</v>
      </c>
      <c r="AB1073" s="7">
        <v>9.1836734693877542E-2</v>
      </c>
      <c r="AC1073" s="7">
        <v>0</v>
      </c>
      <c r="AD1073" s="7">
        <v>1.6989795918367345</v>
      </c>
    </row>
    <row r="1074" spans="1:30" x14ac:dyDescent="0.15">
      <c r="A1074" s="4">
        <v>2008</v>
      </c>
      <c r="B1074" s="4">
        <v>0</v>
      </c>
      <c r="C1074" s="5" t="s">
        <v>175</v>
      </c>
      <c r="D1074" s="4">
        <v>23</v>
      </c>
      <c r="E1074" s="4">
        <v>23</v>
      </c>
      <c r="F1074" t="s">
        <v>200</v>
      </c>
      <c r="G1074" s="6">
        <v>39904</v>
      </c>
      <c r="H1074" s="6">
        <v>38483</v>
      </c>
      <c r="I1074" s="6">
        <v>2237</v>
      </c>
      <c r="J1074" s="7">
        <v>5.8129563703453471E-2</v>
      </c>
      <c r="K1074" s="7">
        <v>1.9047371566665801</v>
      </c>
      <c r="L1074" s="6">
        <v>11055</v>
      </c>
      <c r="M1074" s="6">
        <v>26695</v>
      </c>
      <c r="N1074" s="6">
        <v>0</v>
      </c>
      <c r="O1074" s="6">
        <v>621</v>
      </c>
      <c r="P1074" s="6">
        <v>81</v>
      </c>
      <c r="Q1074" s="6">
        <v>31</v>
      </c>
      <c r="R1074" s="6">
        <v>0</v>
      </c>
      <c r="S1074" s="6">
        <v>733</v>
      </c>
      <c r="T1074" s="6">
        <v>3920</v>
      </c>
      <c r="U1074" s="6">
        <v>4160</v>
      </c>
      <c r="V1074" s="6">
        <v>1712</v>
      </c>
      <c r="W1074" s="7">
        <v>28.726970350544395</v>
      </c>
      <c r="X1074" s="7">
        <v>69.368292492789024</v>
      </c>
      <c r="Y1074" s="7">
        <v>0</v>
      </c>
      <c r="Z1074" s="7">
        <v>1.6136995556479485</v>
      </c>
      <c r="AA1074" s="7">
        <v>0.21048255073668892</v>
      </c>
      <c r="AB1074" s="7">
        <v>8.0555050281942681E-2</v>
      </c>
      <c r="AC1074" s="7">
        <v>0</v>
      </c>
      <c r="AD1074" s="7">
        <v>1.9047371566665801</v>
      </c>
    </row>
    <row r="1075" spans="1:30" x14ac:dyDescent="0.15">
      <c r="A1075" s="4">
        <v>2008</v>
      </c>
      <c r="B1075" s="4">
        <v>0</v>
      </c>
      <c r="C1075" s="5" t="s">
        <v>175</v>
      </c>
      <c r="D1075" s="4">
        <v>24</v>
      </c>
      <c r="E1075" s="4">
        <v>24</v>
      </c>
      <c r="F1075" t="s">
        <v>201</v>
      </c>
      <c r="G1075" s="6">
        <v>13619</v>
      </c>
      <c r="H1075" s="6">
        <v>13005</v>
      </c>
      <c r="I1075" s="6">
        <v>749</v>
      </c>
      <c r="J1075" s="7">
        <v>5.7593233371780087E-2</v>
      </c>
      <c r="K1075" s="7">
        <v>1.9992310649750096</v>
      </c>
      <c r="L1075" s="6">
        <v>10941</v>
      </c>
      <c r="M1075" s="6">
        <v>1753</v>
      </c>
      <c r="N1075" s="6">
        <v>51</v>
      </c>
      <c r="O1075" s="6">
        <v>216</v>
      </c>
      <c r="P1075" s="6">
        <v>26</v>
      </c>
      <c r="Q1075" s="6">
        <v>14</v>
      </c>
      <c r="R1075" s="6">
        <v>4</v>
      </c>
      <c r="S1075" s="6">
        <v>260</v>
      </c>
      <c r="T1075" s="6">
        <v>760</v>
      </c>
      <c r="U1075" s="6">
        <v>1208</v>
      </c>
      <c r="V1075" s="6">
        <v>251</v>
      </c>
      <c r="W1075" s="7">
        <v>84.129181084198393</v>
      </c>
      <c r="X1075" s="7">
        <v>13.479430988081505</v>
      </c>
      <c r="Y1075" s="7">
        <v>0.39215686274509803</v>
      </c>
      <c r="Z1075" s="7">
        <v>1.6608996539792389</v>
      </c>
      <c r="AA1075" s="7">
        <v>0.19992310649750095</v>
      </c>
      <c r="AB1075" s="7">
        <v>0.10765090349865436</v>
      </c>
      <c r="AC1075" s="7">
        <v>3.0757400999615533E-2</v>
      </c>
      <c r="AD1075" s="7">
        <v>1.9992310649750096</v>
      </c>
    </row>
    <row r="1076" spans="1:30" x14ac:dyDescent="0.15">
      <c r="A1076" s="4">
        <v>2008</v>
      </c>
      <c r="B1076" s="4">
        <v>0</v>
      </c>
      <c r="C1076" s="5" t="s">
        <v>175</v>
      </c>
      <c r="D1076" s="4">
        <v>25</v>
      </c>
      <c r="E1076" s="4">
        <v>25</v>
      </c>
      <c r="F1076" t="s">
        <v>202</v>
      </c>
      <c r="G1076" s="6">
        <v>13945</v>
      </c>
      <c r="H1076" s="6">
        <v>13091</v>
      </c>
      <c r="I1076" s="6">
        <v>790</v>
      </c>
      <c r="J1076" s="7">
        <v>6.0346803147200367E-2</v>
      </c>
      <c r="K1076" s="7">
        <v>1.9402643037201133</v>
      </c>
      <c r="L1076" s="6">
        <v>11268</v>
      </c>
      <c r="M1076" s="6">
        <v>1560</v>
      </c>
      <c r="N1076" s="6">
        <v>9</v>
      </c>
      <c r="O1076" s="6">
        <v>202</v>
      </c>
      <c r="P1076" s="6">
        <v>34</v>
      </c>
      <c r="Q1076" s="6">
        <v>17</v>
      </c>
      <c r="R1076" s="6">
        <v>1</v>
      </c>
      <c r="S1076" s="6">
        <v>254</v>
      </c>
      <c r="T1076" s="6">
        <v>98</v>
      </c>
      <c r="U1076" s="6">
        <v>1170</v>
      </c>
      <c r="V1076" s="6">
        <v>0</v>
      </c>
      <c r="W1076" s="7">
        <v>86.0744022610954</v>
      </c>
      <c r="X1076" s="7">
        <v>11.916583912611719</v>
      </c>
      <c r="Y1076" s="7">
        <v>6.8749522572759916E-2</v>
      </c>
      <c r="Z1076" s="7">
        <v>1.5430448399663892</v>
      </c>
      <c r="AA1076" s="7">
        <v>0.25972041860820411</v>
      </c>
      <c r="AB1076" s="7">
        <v>0.12986020930410205</v>
      </c>
      <c r="AC1076" s="7">
        <v>7.638835841417768E-3</v>
      </c>
      <c r="AD1076" s="7">
        <v>1.9402643037201133</v>
      </c>
    </row>
    <row r="1077" spans="1:30" x14ac:dyDescent="0.15">
      <c r="A1077" s="4">
        <v>2008</v>
      </c>
      <c r="B1077" s="4">
        <v>0</v>
      </c>
      <c r="C1077" s="5" t="s">
        <v>175</v>
      </c>
      <c r="D1077" s="4">
        <v>26</v>
      </c>
      <c r="E1077" s="4">
        <v>26</v>
      </c>
      <c r="F1077" t="s">
        <v>203</v>
      </c>
      <c r="G1077" s="6">
        <v>10556</v>
      </c>
      <c r="H1077" s="6">
        <v>9974</v>
      </c>
      <c r="I1077" s="6">
        <v>691</v>
      </c>
      <c r="J1077" s="7">
        <v>6.9280128333667534E-2</v>
      </c>
      <c r="K1077" s="7">
        <v>2.3761780629637057</v>
      </c>
      <c r="L1077" s="6">
        <v>6937</v>
      </c>
      <c r="M1077" s="6">
        <v>2760</v>
      </c>
      <c r="N1077" s="6">
        <v>40</v>
      </c>
      <c r="O1077" s="6">
        <v>196</v>
      </c>
      <c r="P1077" s="6">
        <v>31</v>
      </c>
      <c r="Q1077" s="6">
        <v>10</v>
      </c>
      <c r="R1077" s="6">
        <v>0</v>
      </c>
      <c r="S1077" s="6">
        <v>237</v>
      </c>
      <c r="T1077" s="6">
        <v>697</v>
      </c>
      <c r="U1077" s="6">
        <v>919</v>
      </c>
      <c r="V1077" s="6">
        <v>441</v>
      </c>
      <c r="W1077" s="7">
        <v>69.550832163625429</v>
      </c>
      <c r="X1077" s="7">
        <v>27.67194706236214</v>
      </c>
      <c r="Y1077" s="7">
        <v>0.40104271104872663</v>
      </c>
      <c r="Z1077" s="7">
        <v>1.9651092841387607</v>
      </c>
      <c r="AA1077" s="7">
        <v>0.31080810106276319</v>
      </c>
      <c r="AB1077" s="7">
        <v>0.10026067776218166</v>
      </c>
      <c r="AC1077" s="7">
        <v>0</v>
      </c>
      <c r="AD1077" s="7">
        <v>2.3761780629637057</v>
      </c>
    </row>
    <row r="1078" spans="1:30" x14ac:dyDescent="0.15">
      <c r="A1078" s="4">
        <v>2008</v>
      </c>
      <c r="B1078" s="4">
        <v>0</v>
      </c>
      <c r="C1078" s="5" t="s">
        <v>175</v>
      </c>
      <c r="D1078" s="4">
        <v>27</v>
      </c>
      <c r="E1078" s="4">
        <v>27</v>
      </c>
      <c r="F1078" t="s">
        <v>204</v>
      </c>
      <c r="G1078" s="6">
        <v>39586</v>
      </c>
      <c r="H1078" s="6">
        <v>37129</v>
      </c>
      <c r="I1078" s="6">
        <v>2293</v>
      </c>
      <c r="J1078" s="7">
        <v>6.1757655740795607E-2</v>
      </c>
      <c r="K1078" s="7">
        <v>2.213902879151068</v>
      </c>
      <c r="L1078" s="6">
        <v>17851</v>
      </c>
      <c r="M1078" s="6">
        <v>18456</v>
      </c>
      <c r="N1078" s="6">
        <v>0</v>
      </c>
      <c r="O1078" s="6">
        <v>675</v>
      </c>
      <c r="P1078" s="6">
        <v>95</v>
      </c>
      <c r="Q1078" s="6">
        <v>45</v>
      </c>
      <c r="R1078" s="6">
        <v>7</v>
      </c>
      <c r="S1078" s="6">
        <v>822</v>
      </c>
      <c r="T1078" s="6">
        <v>3931</v>
      </c>
      <c r="U1078" s="6">
        <v>3491</v>
      </c>
      <c r="V1078" s="6">
        <v>1491</v>
      </c>
      <c r="W1078" s="7">
        <v>48.078321527646857</v>
      </c>
      <c r="X1078" s="7">
        <v>49.707775593202079</v>
      </c>
      <c r="Y1078" s="7">
        <v>0</v>
      </c>
      <c r="Z1078" s="7">
        <v>1.8179859409087236</v>
      </c>
      <c r="AA1078" s="7">
        <v>0.25586468797974632</v>
      </c>
      <c r="AB1078" s="7">
        <v>0.12119906272724824</v>
      </c>
      <c r="AC1078" s="7">
        <v>1.8853187535349727E-2</v>
      </c>
      <c r="AD1078" s="7">
        <v>2.213902879151068</v>
      </c>
    </row>
    <row r="1079" spans="1:30" x14ac:dyDescent="0.15">
      <c r="A1079" s="4">
        <v>2008</v>
      </c>
      <c r="B1079" s="4">
        <v>0</v>
      </c>
      <c r="C1079" s="5" t="s">
        <v>175</v>
      </c>
      <c r="D1079" s="4">
        <v>28</v>
      </c>
      <c r="E1079" s="4">
        <v>28</v>
      </c>
      <c r="F1079" t="s">
        <v>205</v>
      </c>
      <c r="G1079" s="6">
        <v>22166</v>
      </c>
      <c r="H1079" s="6">
        <v>21280</v>
      </c>
      <c r="I1079" s="6">
        <v>1085</v>
      </c>
      <c r="J1079" s="7">
        <v>5.0986842105263157E-2</v>
      </c>
      <c r="K1079" s="7">
        <v>1.6682330827067671</v>
      </c>
      <c r="L1079" s="6">
        <v>18922</v>
      </c>
      <c r="M1079" s="6">
        <v>2003</v>
      </c>
      <c r="N1079" s="6">
        <v>0</v>
      </c>
      <c r="O1079" s="6">
        <v>305</v>
      </c>
      <c r="P1079" s="6">
        <v>32</v>
      </c>
      <c r="Q1079" s="6">
        <v>18</v>
      </c>
      <c r="R1079" s="6">
        <v>0</v>
      </c>
      <c r="S1079" s="6">
        <v>355</v>
      </c>
      <c r="T1079" s="6">
        <v>1039</v>
      </c>
      <c r="U1079" s="6">
        <v>1246</v>
      </c>
      <c r="V1079" s="6">
        <v>562</v>
      </c>
      <c r="W1079" s="7">
        <v>88.919172932330824</v>
      </c>
      <c r="X1079" s="7">
        <v>9.4125939849624061</v>
      </c>
      <c r="Y1079" s="7">
        <v>0</v>
      </c>
      <c r="Z1079" s="7">
        <v>1.4332706766917291</v>
      </c>
      <c r="AA1079" s="7">
        <v>0.15037593984962408</v>
      </c>
      <c r="AB1079" s="7">
        <v>8.4586466165413529E-2</v>
      </c>
      <c r="AC1079" s="7">
        <v>0</v>
      </c>
      <c r="AD1079" s="7">
        <v>1.6682330827067671</v>
      </c>
    </row>
    <row r="1080" spans="1:30" x14ac:dyDescent="0.15">
      <c r="A1080" s="4">
        <v>2008</v>
      </c>
      <c r="B1080" s="4">
        <v>0</v>
      </c>
      <c r="C1080" s="5" t="s">
        <v>175</v>
      </c>
      <c r="D1080" s="4">
        <v>29</v>
      </c>
      <c r="E1080" s="4">
        <v>29</v>
      </c>
      <c r="F1080" t="s">
        <v>206</v>
      </c>
      <c r="G1080" s="6">
        <v>8728</v>
      </c>
      <c r="H1080" s="6">
        <v>7607</v>
      </c>
      <c r="I1080" s="6">
        <v>462</v>
      </c>
      <c r="J1080" s="7">
        <v>6.0733534902063888E-2</v>
      </c>
      <c r="K1080" s="7">
        <v>2.2873668989088998</v>
      </c>
      <c r="L1080" s="6">
        <v>4285</v>
      </c>
      <c r="M1080" s="6">
        <v>3092</v>
      </c>
      <c r="N1080" s="6">
        <v>56</v>
      </c>
      <c r="O1080" s="6">
        <v>154</v>
      </c>
      <c r="P1080" s="6">
        <v>13</v>
      </c>
      <c r="Q1080" s="6">
        <v>7</v>
      </c>
      <c r="R1080" s="6">
        <v>0</v>
      </c>
      <c r="S1080" s="6">
        <v>174</v>
      </c>
      <c r="T1080" s="6">
        <v>218</v>
      </c>
      <c r="U1080" s="6">
        <v>562</v>
      </c>
      <c r="V1080" s="6">
        <v>238</v>
      </c>
      <c r="W1080" s="7">
        <v>56.329696332325483</v>
      </c>
      <c r="X1080" s="7">
        <v>40.646772709346656</v>
      </c>
      <c r="Y1080" s="7">
        <v>0.73616405941895624</v>
      </c>
      <c r="Z1080" s="7">
        <v>2.0244511634021296</v>
      </c>
      <c r="AA1080" s="7">
        <v>0.17089522807940055</v>
      </c>
      <c r="AB1080" s="7">
        <v>9.202050742736953E-2</v>
      </c>
      <c r="AC1080" s="7">
        <v>0</v>
      </c>
      <c r="AD1080" s="7">
        <v>2.2873668989088998</v>
      </c>
    </row>
    <row r="1081" spans="1:30" x14ac:dyDescent="0.15">
      <c r="A1081" s="4">
        <v>2008</v>
      </c>
      <c r="B1081" s="4">
        <v>0</v>
      </c>
      <c r="C1081" s="5" t="s">
        <v>175</v>
      </c>
      <c r="D1081" s="4">
        <v>30</v>
      </c>
      <c r="E1081" s="4">
        <v>30</v>
      </c>
      <c r="F1081" t="s">
        <v>207</v>
      </c>
      <c r="G1081" s="6">
        <v>4721</v>
      </c>
      <c r="H1081" s="6">
        <v>4541</v>
      </c>
      <c r="I1081" s="6">
        <v>294</v>
      </c>
      <c r="J1081" s="7">
        <v>6.4743448579608009E-2</v>
      </c>
      <c r="K1081" s="7">
        <v>2.4223739264479192</v>
      </c>
      <c r="L1081" s="6">
        <v>4081</v>
      </c>
      <c r="M1081" s="6">
        <v>350</v>
      </c>
      <c r="N1081" s="6">
        <v>0</v>
      </c>
      <c r="O1081" s="6">
        <v>97</v>
      </c>
      <c r="P1081" s="6">
        <v>12</v>
      </c>
      <c r="Q1081" s="6">
        <v>1</v>
      </c>
      <c r="R1081" s="6">
        <v>0</v>
      </c>
      <c r="S1081" s="6">
        <v>110</v>
      </c>
      <c r="T1081" s="6">
        <v>71</v>
      </c>
      <c r="U1081" s="6">
        <v>204</v>
      </c>
      <c r="V1081" s="6">
        <v>12</v>
      </c>
      <c r="W1081" s="7">
        <v>89.870072671217798</v>
      </c>
      <c r="X1081" s="7">
        <v>7.7075534023342867</v>
      </c>
      <c r="Y1081" s="7">
        <v>0</v>
      </c>
      <c r="Z1081" s="7">
        <v>2.136093371504074</v>
      </c>
      <c r="AA1081" s="7">
        <v>0.26425897379431845</v>
      </c>
      <c r="AB1081" s="7">
        <v>2.2021581149526535E-2</v>
      </c>
      <c r="AC1081" s="7">
        <v>0</v>
      </c>
      <c r="AD1081" s="7">
        <v>2.4223739264479192</v>
      </c>
    </row>
    <row r="1082" spans="1:30" x14ac:dyDescent="0.15">
      <c r="A1082" s="4">
        <v>2008</v>
      </c>
      <c r="B1082" s="4">
        <v>0</v>
      </c>
      <c r="C1082" s="5" t="s">
        <v>175</v>
      </c>
      <c r="D1082" s="4">
        <v>31</v>
      </c>
      <c r="E1082" s="4">
        <v>31</v>
      </c>
      <c r="F1082" t="s">
        <v>208</v>
      </c>
      <c r="G1082" s="6">
        <v>5031</v>
      </c>
      <c r="H1082" s="6">
        <v>4893</v>
      </c>
      <c r="I1082" s="6">
        <v>521</v>
      </c>
      <c r="J1082" s="7">
        <v>0.10647864295932966</v>
      </c>
      <c r="K1082" s="7">
        <v>2.9021050480277948</v>
      </c>
      <c r="L1082" s="6">
        <v>2655</v>
      </c>
      <c r="M1082" s="6">
        <v>2085</v>
      </c>
      <c r="N1082" s="6">
        <v>11</v>
      </c>
      <c r="O1082" s="6">
        <v>115</v>
      </c>
      <c r="P1082" s="6">
        <v>20</v>
      </c>
      <c r="Q1082" s="6">
        <v>3</v>
      </c>
      <c r="R1082" s="6">
        <v>4</v>
      </c>
      <c r="S1082" s="6">
        <v>142</v>
      </c>
      <c r="T1082" s="6">
        <v>195</v>
      </c>
      <c r="U1082" s="6">
        <v>290</v>
      </c>
      <c r="V1082" s="6">
        <v>596</v>
      </c>
      <c r="W1082" s="7">
        <v>54.261189454322498</v>
      </c>
      <c r="X1082" s="7">
        <v>42.611894543225013</v>
      </c>
      <c r="Y1082" s="7">
        <v>0.22481095442468832</v>
      </c>
      <c r="Z1082" s="7">
        <v>2.3502963417126508</v>
      </c>
      <c r="AA1082" s="7">
        <v>0.40874718986306974</v>
      </c>
      <c r="AB1082" s="7">
        <v>6.131207847946045E-2</v>
      </c>
      <c r="AC1082" s="7">
        <v>8.1749437972613942E-2</v>
      </c>
      <c r="AD1082" s="7">
        <v>2.9021050480277948</v>
      </c>
    </row>
    <row r="1083" spans="1:30" x14ac:dyDescent="0.15">
      <c r="A1083" s="4">
        <v>2008</v>
      </c>
      <c r="B1083" s="4">
        <v>0</v>
      </c>
      <c r="C1083" s="5" t="s">
        <v>175</v>
      </c>
      <c r="D1083" s="4">
        <v>32</v>
      </c>
      <c r="E1083" s="4">
        <v>32</v>
      </c>
      <c r="F1083" t="s">
        <v>209</v>
      </c>
      <c r="G1083" s="6">
        <v>5923</v>
      </c>
      <c r="H1083" s="6">
        <v>5653</v>
      </c>
      <c r="I1083" s="6">
        <v>476</v>
      </c>
      <c r="J1083" s="7">
        <v>8.4203078011675217E-2</v>
      </c>
      <c r="K1083" s="7">
        <v>3.3433575092871046</v>
      </c>
      <c r="L1083" s="6">
        <v>3115</v>
      </c>
      <c r="M1083" s="6">
        <v>2349</v>
      </c>
      <c r="N1083" s="6">
        <v>0</v>
      </c>
      <c r="O1083" s="6">
        <v>144</v>
      </c>
      <c r="P1083" s="6">
        <v>14</v>
      </c>
      <c r="Q1083" s="6">
        <v>12</v>
      </c>
      <c r="R1083" s="6">
        <v>19</v>
      </c>
      <c r="S1083" s="6">
        <v>189</v>
      </c>
      <c r="T1083" s="6">
        <v>186</v>
      </c>
      <c r="U1083" s="6">
        <v>364</v>
      </c>
      <c r="V1083" s="6">
        <v>476</v>
      </c>
      <c r="W1083" s="7">
        <v>55.103484875287457</v>
      </c>
      <c r="X1083" s="7">
        <v>41.553157615425441</v>
      </c>
      <c r="Y1083" s="7">
        <v>0</v>
      </c>
      <c r="Z1083" s="7">
        <v>2.5473200070758888</v>
      </c>
      <c r="AA1083" s="7">
        <v>0.24765611179904476</v>
      </c>
      <c r="AB1083" s="7">
        <v>0.21227666725632408</v>
      </c>
      <c r="AC1083" s="7">
        <v>0.33610472315584644</v>
      </c>
      <c r="AD1083" s="7">
        <v>3.3433575092871046</v>
      </c>
    </row>
    <row r="1084" spans="1:30" x14ac:dyDescent="0.15">
      <c r="A1084" s="4">
        <v>2008</v>
      </c>
      <c r="B1084" s="4">
        <v>0</v>
      </c>
      <c r="C1084" s="5" t="s">
        <v>175</v>
      </c>
      <c r="D1084" s="4">
        <v>33</v>
      </c>
      <c r="E1084" s="4">
        <v>33</v>
      </c>
      <c r="F1084" t="s">
        <v>210</v>
      </c>
      <c r="G1084" s="6">
        <v>5833</v>
      </c>
      <c r="H1084" s="6">
        <v>5297</v>
      </c>
      <c r="I1084" s="6">
        <v>264</v>
      </c>
      <c r="J1084" s="7">
        <v>4.9839531810458748E-2</v>
      </c>
      <c r="K1084" s="7">
        <v>2.0766471587691147</v>
      </c>
      <c r="L1084" s="6">
        <v>3744</v>
      </c>
      <c r="M1084" s="6">
        <v>1443</v>
      </c>
      <c r="N1084" s="6">
        <v>0</v>
      </c>
      <c r="O1084" s="6">
        <v>92</v>
      </c>
      <c r="P1084" s="6">
        <v>7</v>
      </c>
      <c r="Q1084" s="6">
        <v>9</v>
      </c>
      <c r="R1084" s="6">
        <v>2</v>
      </c>
      <c r="S1084" s="6">
        <v>110</v>
      </c>
      <c r="T1084" s="6">
        <v>188</v>
      </c>
      <c r="U1084" s="6">
        <v>269</v>
      </c>
      <c r="V1084" s="6">
        <v>190</v>
      </c>
      <c r="W1084" s="7">
        <v>70.681517840286958</v>
      </c>
      <c r="X1084" s="7">
        <v>27.241835000943933</v>
      </c>
      <c r="Y1084" s="7">
        <v>0</v>
      </c>
      <c r="Z1084" s="7">
        <v>1.7368321691523505</v>
      </c>
      <c r="AA1084" s="7">
        <v>0.13215027373985275</v>
      </c>
      <c r="AB1084" s="7">
        <v>0.1699074948083821</v>
      </c>
      <c r="AC1084" s="7">
        <v>3.7757221068529356E-2</v>
      </c>
      <c r="AD1084" s="7">
        <v>2.0766471587691147</v>
      </c>
    </row>
    <row r="1085" spans="1:30" x14ac:dyDescent="0.15">
      <c r="A1085" s="4">
        <v>2008</v>
      </c>
      <c r="B1085" s="4">
        <v>0</v>
      </c>
      <c r="C1085" s="5" t="s">
        <v>175</v>
      </c>
      <c r="D1085" s="4">
        <v>34</v>
      </c>
      <c r="E1085" s="4">
        <v>34</v>
      </c>
      <c r="F1085" t="s">
        <v>211</v>
      </c>
      <c r="G1085" s="6">
        <v>8102</v>
      </c>
      <c r="H1085" s="6">
        <v>7444</v>
      </c>
      <c r="I1085" s="6">
        <v>440</v>
      </c>
      <c r="J1085" s="7">
        <v>5.9108006448146157E-2</v>
      </c>
      <c r="K1085" s="7">
        <v>2.324019344438474</v>
      </c>
      <c r="L1085" s="6">
        <v>5133</v>
      </c>
      <c r="M1085" s="6">
        <v>2117</v>
      </c>
      <c r="N1085" s="6">
        <v>21</v>
      </c>
      <c r="O1085" s="6">
        <v>155</v>
      </c>
      <c r="P1085" s="6">
        <v>10</v>
      </c>
      <c r="Q1085" s="6">
        <v>8</v>
      </c>
      <c r="R1085" s="6">
        <v>0</v>
      </c>
      <c r="S1085" s="6">
        <v>173</v>
      </c>
      <c r="T1085" s="6">
        <v>344</v>
      </c>
      <c r="U1085" s="6">
        <v>368</v>
      </c>
      <c r="V1085" s="6">
        <v>86</v>
      </c>
      <c r="W1085" s="7">
        <v>68.954862976894134</v>
      </c>
      <c r="X1085" s="7">
        <v>28.439011284255777</v>
      </c>
      <c r="Y1085" s="7">
        <v>0.28210639441160668</v>
      </c>
      <c r="Z1085" s="7">
        <v>2.0822138635142395</v>
      </c>
      <c r="AA1085" s="7">
        <v>0.13433637829124126</v>
      </c>
      <c r="AB1085" s="7">
        <v>0.10746910263299302</v>
      </c>
      <c r="AC1085" s="7">
        <v>0</v>
      </c>
      <c r="AD1085" s="7">
        <v>2.324019344438474</v>
      </c>
    </row>
    <row r="1086" spans="1:30" x14ac:dyDescent="0.15">
      <c r="A1086" s="4">
        <v>2008</v>
      </c>
      <c r="B1086" s="4">
        <v>0</v>
      </c>
      <c r="C1086" s="5" t="s">
        <v>175</v>
      </c>
      <c r="D1086" s="4">
        <v>35</v>
      </c>
      <c r="E1086" s="4">
        <v>35</v>
      </c>
      <c r="F1086" t="s">
        <v>212</v>
      </c>
      <c r="G1086" s="6">
        <v>9447</v>
      </c>
      <c r="H1086" s="6">
        <v>8806</v>
      </c>
      <c r="I1086" s="6">
        <v>722</v>
      </c>
      <c r="J1086" s="7">
        <v>8.1989552577787866E-2</v>
      </c>
      <c r="K1086" s="7">
        <v>2.7481262775380424</v>
      </c>
      <c r="L1086" s="6">
        <v>7715</v>
      </c>
      <c r="M1086" s="6">
        <v>849</v>
      </c>
      <c r="N1086" s="6">
        <v>0</v>
      </c>
      <c r="O1086" s="6">
        <v>209</v>
      </c>
      <c r="P1086" s="6">
        <v>24</v>
      </c>
      <c r="Q1086" s="6">
        <v>9</v>
      </c>
      <c r="R1086" s="6">
        <v>0</v>
      </c>
      <c r="S1086" s="6">
        <v>242</v>
      </c>
      <c r="T1086" s="6">
        <v>157</v>
      </c>
      <c r="U1086" s="6">
        <v>522</v>
      </c>
      <c r="V1086" s="6">
        <v>214</v>
      </c>
      <c r="W1086" s="7">
        <v>87.61071996366114</v>
      </c>
      <c r="X1086" s="7">
        <v>9.6411537588008169</v>
      </c>
      <c r="Y1086" s="7">
        <v>0</v>
      </c>
      <c r="Z1086" s="7">
        <v>2.3733817851464911</v>
      </c>
      <c r="AA1086" s="7">
        <v>0.27254144901203725</v>
      </c>
      <c r="AB1086" s="7">
        <v>0.10220304337951397</v>
      </c>
      <c r="AC1086" s="7">
        <v>0</v>
      </c>
      <c r="AD1086" s="7">
        <v>2.7481262775380424</v>
      </c>
    </row>
    <row r="1087" spans="1:30" x14ac:dyDescent="0.15">
      <c r="A1087" s="4">
        <v>2008</v>
      </c>
      <c r="B1087" s="4">
        <v>0</v>
      </c>
      <c r="C1087" s="5" t="s">
        <v>175</v>
      </c>
      <c r="D1087" s="4">
        <v>36</v>
      </c>
      <c r="E1087" s="4">
        <v>36</v>
      </c>
      <c r="F1087" t="s">
        <v>213</v>
      </c>
      <c r="G1087" s="6">
        <v>6099</v>
      </c>
      <c r="H1087" s="6">
        <v>5719</v>
      </c>
      <c r="I1087" s="6">
        <v>419</v>
      </c>
      <c r="J1087" s="7">
        <v>7.3264556740688935E-2</v>
      </c>
      <c r="K1087" s="7">
        <v>2.902605350585767</v>
      </c>
      <c r="L1087" s="6">
        <v>2508</v>
      </c>
      <c r="M1087" s="6">
        <v>3037</v>
      </c>
      <c r="N1087" s="6">
        <v>8</v>
      </c>
      <c r="O1087" s="6">
        <v>145</v>
      </c>
      <c r="P1087" s="6">
        <v>11</v>
      </c>
      <c r="Q1087" s="6">
        <v>10</v>
      </c>
      <c r="R1087" s="6">
        <v>0</v>
      </c>
      <c r="S1087" s="6">
        <v>166</v>
      </c>
      <c r="T1087" s="6">
        <v>597</v>
      </c>
      <c r="U1087" s="6">
        <v>1218</v>
      </c>
      <c r="V1087" s="6">
        <v>122</v>
      </c>
      <c r="W1087" s="7">
        <v>43.853820598006642</v>
      </c>
      <c r="X1087" s="7">
        <v>53.10368945619863</v>
      </c>
      <c r="Y1087" s="7">
        <v>0.13988459520895261</v>
      </c>
      <c r="Z1087" s="7">
        <v>2.5354082881622659</v>
      </c>
      <c r="AA1087" s="7">
        <v>0.19234131841230984</v>
      </c>
      <c r="AB1087" s="7">
        <v>0.17485574401119075</v>
      </c>
      <c r="AC1087" s="7">
        <v>0</v>
      </c>
      <c r="AD1087" s="7">
        <v>2.902605350585767</v>
      </c>
    </row>
    <row r="1088" spans="1:30" x14ac:dyDescent="0.15">
      <c r="A1088" s="4">
        <v>2008</v>
      </c>
      <c r="B1088" s="4">
        <v>0</v>
      </c>
      <c r="C1088" s="5" t="s">
        <v>175</v>
      </c>
      <c r="D1088" s="4">
        <v>37</v>
      </c>
      <c r="E1088" s="4">
        <v>37</v>
      </c>
      <c r="F1088" t="s">
        <v>214</v>
      </c>
      <c r="G1088" s="6">
        <v>4677</v>
      </c>
      <c r="H1088" s="6">
        <v>4411</v>
      </c>
      <c r="I1088" s="6">
        <v>265</v>
      </c>
      <c r="J1088" s="7">
        <v>6.0077080027204716E-2</v>
      </c>
      <c r="K1088" s="7">
        <v>3.0151892994785765</v>
      </c>
      <c r="L1088" s="6">
        <v>3881</v>
      </c>
      <c r="M1088" s="6">
        <v>395</v>
      </c>
      <c r="N1088" s="6">
        <v>2</v>
      </c>
      <c r="O1088" s="6">
        <v>115</v>
      </c>
      <c r="P1088" s="6">
        <v>10</v>
      </c>
      <c r="Q1088" s="6">
        <v>6</v>
      </c>
      <c r="R1088" s="6">
        <v>2</v>
      </c>
      <c r="S1088" s="6">
        <v>133</v>
      </c>
      <c r="T1088" s="6">
        <v>52</v>
      </c>
      <c r="U1088" s="6">
        <v>223</v>
      </c>
      <c r="V1088" s="6">
        <v>103</v>
      </c>
      <c r="W1088" s="7">
        <v>87.98458399455906</v>
      </c>
      <c r="X1088" s="7">
        <v>8.9548855134890051</v>
      </c>
      <c r="Y1088" s="7">
        <v>4.5341192473362046E-2</v>
      </c>
      <c r="Z1088" s="7">
        <v>2.6071185672183179</v>
      </c>
      <c r="AA1088" s="7">
        <v>0.22670596236681026</v>
      </c>
      <c r="AB1088" s="7">
        <v>0.13602357742008614</v>
      </c>
      <c r="AC1088" s="7">
        <v>4.5341192473362046E-2</v>
      </c>
      <c r="AD1088" s="7">
        <v>3.0151892994785765</v>
      </c>
    </row>
    <row r="1089" spans="1:30" x14ac:dyDescent="0.15">
      <c r="A1089" s="4">
        <v>2008</v>
      </c>
      <c r="B1089" s="4">
        <v>0</v>
      </c>
      <c r="C1089" s="5" t="s">
        <v>175</v>
      </c>
      <c r="D1089" s="4">
        <v>38</v>
      </c>
      <c r="E1089" s="4">
        <v>38</v>
      </c>
      <c r="F1089" t="s">
        <v>215</v>
      </c>
      <c r="G1089" s="6">
        <v>7244</v>
      </c>
      <c r="H1089" s="6">
        <v>6484</v>
      </c>
      <c r="I1089" s="6">
        <v>502</v>
      </c>
      <c r="J1089" s="7">
        <v>7.7421344848858722E-2</v>
      </c>
      <c r="K1089" s="7">
        <v>2.2825416409623691</v>
      </c>
      <c r="L1089" s="6">
        <v>5559</v>
      </c>
      <c r="M1089" s="6">
        <v>777</v>
      </c>
      <c r="N1089" s="6">
        <v>0</v>
      </c>
      <c r="O1089" s="6">
        <v>129</v>
      </c>
      <c r="P1089" s="6">
        <v>12</v>
      </c>
      <c r="Q1089" s="6">
        <v>7</v>
      </c>
      <c r="R1089" s="6">
        <v>0</v>
      </c>
      <c r="S1089" s="6">
        <v>148</v>
      </c>
      <c r="T1089" s="6">
        <v>214</v>
      </c>
      <c r="U1089" s="6">
        <v>513</v>
      </c>
      <c r="V1089" s="6">
        <v>139</v>
      </c>
      <c r="W1089" s="7">
        <v>85.734114743985188</v>
      </c>
      <c r="X1089" s="7">
        <v>11.983343615052437</v>
      </c>
      <c r="Y1089" s="7">
        <v>0</v>
      </c>
      <c r="Z1089" s="7">
        <v>1.9895126465144974</v>
      </c>
      <c r="AA1089" s="7">
        <v>0.18507094386181369</v>
      </c>
      <c r="AB1089" s="7">
        <v>0.10795805058605799</v>
      </c>
      <c r="AC1089" s="7">
        <v>0</v>
      </c>
      <c r="AD1089" s="7">
        <v>2.2825416409623691</v>
      </c>
    </row>
    <row r="1090" spans="1:30" x14ac:dyDescent="0.15">
      <c r="A1090" s="4">
        <v>2008</v>
      </c>
      <c r="B1090" s="4">
        <v>0</v>
      </c>
      <c r="C1090" s="5" t="s">
        <v>175</v>
      </c>
      <c r="D1090" s="4">
        <v>39</v>
      </c>
      <c r="E1090" s="4">
        <v>39</v>
      </c>
      <c r="F1090" t="s">
        <v>216</v>
      </c>
      <c r="G1090" s="6">
        <v>2850</v>
      </c>
      <c r="H1090" s="6">
        <v>2505</v>
      </c>
      <c r="I1090" s="6">
        <v>214</v>
      </c>
      <c r="J1090" s="7">
        <v>8.5429141716566862E-2</v>
      </c>
      <c r="K1090" s="7">
        <v>3.1536926147704589</v>
      </c>
      <c r="L1090" s="6">
        <v>2290</v>
      </c>
      <c r="M1090" s="6">
        <v>129</v>
      </c>
      <c r="N1090" s="6">
        <v>7</v>
      </c>
      <c r="O1090" s="6">
        <v>63</v>
      </c>
      <c r="P1090" s="6">
        <v>7</v>
      </c>
      <c r="Q1090" s="6">
        <v>5</v>
      </c>
      <c r="R1090" s="6">
        <v>4</v>
      </c>
      <c r="S1090" s="6">
        <v>79</v>
      </c>
      <c r="T1090" s="6">
        <v>78</v>
      </c>
      <c r="U1090" s="6">
        <v>170</v>
      </c>
      <c r="V1090" s="6">
        <v>34</v>
      </c>
      <c r="W1090" s="7">
        <v>91.417165668662676</v>
      </c>
      <c r="X1090" s="7">
        <v>5.1497005988023954</v>
      </c>
      <c r="Y1090" s="7">
        <v>0.27944111776447106</v>
      </c>
      <c r="Z1090" s="7">
        <v>2.5149700598802394</v>
      </c>
      <c r="AA1090" s="7">
        <v>0.27944111776447106</v>
      </c>
      <c r="AB1090" s="7">
        <v>0.19960079840319359</v>
      </c>
      <c r="AC1090" s="7">
        <v>0.15968063872255489</v>
      </c>
      <c r="AD1090" s="7">
        <v>3.1536926147704589</v>
      </c>
    </row>
    <row r="1091" spans="1:30" x14ac:dyDescent="0.15">
      <c r="A1091" s="4">
        <v>2008</v>
      </c>
      <c r="B1091" s="4">
        <v>0</v>
      </c>
      <c r="C1091" s="5" t="s">
        <v>175</v>
      </c>
      <c r="D1091" s="4">
        <v>40</v>
      </c>
      <c r="E1091" s="4">
        <v>40</v>
      </c>
      <c r="F1091" t="s">
        <v>217</v>
      </c>
      <c r="G1091" s="6">
        <v>20261</v>
      </c>
      <c r="H1091" s="6">
        <v>18323</v>
      </c>
      <c r="I1091" s="6">
        <v>2131</v>
      </c>
      <c r="J1091" s="7">
        <v>0.11630191562517055</v>
      </c>
      <c r="K1091" s="7">
        <v>3.8967417999235936</v>
      </c>
      <c r="L1091" s="6">
        <v>14723</v>
      </c>
      <c r="M1091" s="6">
        <v>1146</v>
      </c>
      <c r="N1091" s="6">
        <v>1740</v>
      </c>
      <c r="O1091" s="6">
        <v>566</v>
      </c>
      <c r="P1091" s="6">
        <v>77</v>
      </c>
      <c r="Q1091" s="6">
        <v>43</v>
      </c>
      <c r="R1091" s="6">
        <v>28</v>
      </c>
      <c r="S1091" s="6">
        <v>714</v>
      </c>
      <c r="T1091" s="6">
        <v>579</v>
      </c>
      <c r="U1091" s="6">
        <v>929</v>
      </c>
      <c r="V1091" s="6">
        <v>872</v>
      </c>
      <c r="W1091" s="7">
        <v>80.352562353326419</v>
      </c>
      <c r="X1091" s="7">
        <v>6.2544343175244226</v>
      </c>
      <c r="Y1091" s="7">
        <v>9.4962615292255634</v>
      </c>
      <c r="Z1091" s="7">
        <v>3.0890138077825684</v>
      </c>
      <c r="AA1091" s="7">
        <v>0.42023686077607381</v>
      </c>
      <c r="AB1091" s="7">
        <v>0.23467772744637885</v>
      </c>
      <c r="AC1091" s="7">
        <v>0.15281340391857229</v>
      </c>
      <c r="AD1091" s="7">
        <v>3.8967417999235936</v>
      </c>
    </row>
    <row r="1092" spans="1:30" x14ac:dyDescent="0.15">
      <c r="A1092" s="4">
        <v>2008</v>
      </c>
      <c r="B1092" s="4">
        <v>0</v>
      </c>
      <c r="C1092" s="5" t="s">
        <v>175</v>
      </c>
      <c r="D1092" s="4">
        <v>41</v>
      </c>
      <c r="E1092" s="4">
        <v>41</v>
      </c>
      <c r="F1092" t="s">
        <v>218</v>
      </c>
      <c r="G1092" s="6">
        <v>7676</v>
      </c>
      <c r="H1092" s="6">
        <v>7417</v>
      </c>
      <c r="I1092" s="6">
        <v>705</v>
      </c>
      <c r="J1092" s="7">
        <v>9.505190777942564E-2</v>
      </c>
      <c r="K1092" s="7">
        <v>3.181879466091412</v>
      </c>
      <c r="L1092" s="6">
        <v>6573</v>
      </c>
      <c r="M1092" s="6">
        <v>570</v>
      </c>
      <c r="N1092" s="6">
        <v>38</v>
      </c>
      <c r="O1092" s="6">
        <v>199</v>
      </c>
      <c r="P1092" s="6">
        <v>25</v>
      </c>
      <c r="Q1092" s="6">
        <v>12</v>
      </c>
      <c r="R1092" s="6">
        <v>0</v>
      </c>
      <c r="S1092" s="6">
        <v>236</v>
      </c>
      <c r="T1092" s="6">
        <v>289</v>
      </c>
      <c r="U1092" s="6">
        <v>521</v>
      </c>
      <c r="V1092" s="6">
        <v>149</v>
      </c>
      <c r="W1092" s="7">
        <v>88.620736146690035</v>
      </c>
      <c r="X1092" s="7">
        <v>7.6850478630173926</v>
      </c>
      <c r="Y1092" s="7">
        <v>0.51233652420115949</v>
      </c>
      <c r="Z1092" s="7">
        <v>2.6830254820008093</v>
      </c>
      <c r="AA1092" s="7">
        <v>0.33706350276392072</v>
      </c>
      <c r="AB1092" s="7">
        <v>0.16179048132668195</v>
      </c>
      <c r="AC1092" s="7">
        <v>0</v>
      </c>
      <c r="AD1092" s="7">
        <v>3.181879466091412</v>
      </c>
    </row>
    <row r="1093" spans="1:30" x14ac:dyDescent="0.15">
      <c r="A1093" s="4">
        <v>2008</v>
      </c>
      <c r="B1093" s="4">
        <v>0</v>
      </c>
      <c r="C1093" s="5" t="s">
        <v>175</v>
      </c>
      <c r="D1093" s="4">
        <v>42</v>
      </c>
      <c r="E1093" s="4">
        <v>42</v>
      </c>
      <c r="F1093" t="s">
        <v>219</v>
      </c>
      <c r="G1093" s="6">
        <v>6298</v>
      </c>
      <c r="H1093" s="6">
        <v>5999</v>
      </c>
      <c r="I1093" s="6">
        <v>730</v>
      </c>
      <c r="J1093" s="7">
        <v>0.12168694782463745</v>
      </c>
      <c r="K1093" s="7">
        <v>4.1006834472412068</v>
      </c>
      <c r="L1093" s="6">
        <v>4522</v>
      </c>
      <c r="M1093" s="6">
        <v>1231</v>
      </c>
      <c r="N1093" s="6">
        <v>0</v>
      </c>
      <c r="O1093" s="6">
        <v>203</v>
      </c>
      <c r="P1093" s="6">
        <v>33</v>
      </c>
      <c r="Q1093" s="6">
        <v>10</v>
      </c>
      <c r="R1093" s="6">
        <v>0</v>
      </c>
      <c r="S1093" s="6">
        <v>246</v>
      </c>
      <c r="T1093" s="6">
        <v>259</v>
      </c>
      <c r="U1093" s="6">
        <v>482</v>
      </c>
      <c r="V1093" s="6">
        <v>134</v>
      </c>
      <c r="W1093" s="7">
        <v>75.379229871645265</v>
      </c>
      <c r="X1093" s="7">
        <v>20.520086681113519</v>
      </c>
      <c r="Y1093" s="7">
        <v>0</v>
      </c>
      <c r="Z1093" s="7">
        <v>3.38389731621937</v>
      </c>
      <c r="AA1093" s="7">
        <v>0.55009168194699121</v>
      </c>
      <c r="AB1093" s="7">
        <v>0.16669444907484579</v>
      </c>
      <c r="AC1093" s="7">
        <v>0</v>
      </c>
      <c r="AD1093" s="7">
        <v>4.1006834472412068</v>
      </c>
    </row>
    <row r="1094" spans="1:30" x14ac:dyDescent="0.15">
      <c r="A1094" s="4">
        <v>2008</v>
      </c>
      <c r="B1094" s="4">
        <v>0</v>
      </c>
      <c r="C1094" s="5" t="s">
        <v>175</v>
      </c>
      <c r="D1094" s="4">
        <v>43</v>
      </c>
      <c r="E1094" s="4">
        <v>43</v>
      </c>
      <c r="F1094" t="s">
        <v>220</v>
      </c>
      <c r="G1094" s="6">
        <v>9553</v>
      </c>
      <c r="H1094" s="6">
        <v>9192</v>
      </c>
      <c r="I1094" s="6">
        <v>1119</v>
      </c>
      <c r="J1094" s="7">
        <v>0.12173629242819843</v>
      </c>
      <c r="K1094" s="7">
        <v>4.0143603133159269</v>
      </c>
      <c r="L1094" s="6">
        <v>7634</v>
      </c>
      <c r="M1094" s="6">
        <v>975</v>
      </c>
      <c r="N1094" s="6">
        <v>214</v>
      </c>
      <c r="O1094" s="6">
        <v>315</v>
      </c>
      <c r="P1094" s="6">
        <v>36</v>
      </c>
      <c r="Q1094" s="6">
        <v>17</v>
      </c>
      <c r="R1094" s="6">
        <v>1</v>
      </c>
      <c r="S1094" s="6">
        <v>369</v>
      </c>
      <c r="T1094" s="6">
        <v>302</v>
      </c>
      <c r="U1094" s="6">
        <v>610</v>
      </c>
      <c r="V1094" s="6">
        <v>194</v>
      </c>
      <c r="W1094" s="7">
        <v>83.050478677110533</v>
      </c>
      <c r="X1094" s="7">
        <v>10.607049608355092</v>
      </c>
      <c r="Y1094" s="7">
        <v>2.3281114012184507</v>
      </c>
      <c r="Z1094" s="7">
        <v>3.4268929503916445</v>
      </c>
      <c r="AA1094" s="7">
        <v>0.39164490861618795</v>
      </c>
      <c r="AB1094" s="7">
        <v>0.18494342906875544</v>
      </c>
      <c r="AC1094" s="7">
        <v>1.0879025239338555E-2</v>
      </c>
      <c r="AD1094" s="7">
        <v>4.0143603133159269</v>
      </c>
    </row>
    <row r="1095" spans="1:30" x14ac:dyDescent="0.15">
      <c r="A1095" s="4">
        <v>2008</v>
      </c>
      <c r="B1095" s="4">
        <v>0</v>
      </c>
      <c r="C1095" s="5" t="s">
        <v>175</v>
      </c>
      <c r="D1095" s="4">
        <v>44</v>
      </c>
      <c r="E1095" s="4">
        <v>44</v>
      </c>
      <c r="F1095" t="s">
        <v>221</v>
      </c>
      <c r="G1095" s="6">
        <v>5643</v>
      </c>
      <c r="H1095" s="6">
        <v>5098</v>
      </c>
      <c r="I1095" s="6">
        <v>653</v>
      </c>
      <c r="J1095" s="7">
        <v>0.1280894468418988</v>
      </c>
      <c r="K1095" s="7">
        <v>4.2565712043938806</v>
      </c>
      <c r="L1095" s="6">
        <v>3923</v>
      </c>
      <c r="M1095" s="6">
        <v>958</v>
      </c>
      <c r="N1095" s="6">
        <v>0</v>
      </c>
      <c r="O1095" s="6">
        <v>180</v>
      </c>
      <c r="P1095" s="6">
        <v>25</v>
      </c>
      <c r="Q1095" s="6">
        <v>12</v>
      </c>
      <c r="R1095" s="6">
        <v>0</v>
      </c>
      <c r="S1095" s="6">
        <v>217</v>
      </c>
      <c r="T1095" s="6">
        <v>128</v>
      </c>
      <c r="U1095" s="6">
        <v>261</v>
      </c>
      <c r="V1095" s="6">
        <v>68</v>
      </c>
      <c r="W1095" s="7">
        <v>76.95174578265987</v>
      </c>
      <c r="X1095" s="7">
        <v>18.791683012946255</v>
      </c>
      <c r="Y1095" s="7">
        <v>0</v>
      </c>
      <c r="Z1095" s="7">
        <v>3.5307963907414677</v>
      </c>
      <c r="AA1095" s="7">
        <v>0.49038838760298159</v>
      </c>
      <c r="AB1095" s="7">
        <v>0.23538642604943116</v>
      </c>
      <c r="AC1095" s="7">
        <v>0</v>
      </c>
      <c r="AD1095" s="7">
        <v>4.2565712043938806</v>
      </c>
    </row>
    <row r="1096" spans="1:30" x14ac:dyDescent="0.15">
      <c r="A1096" s="4">
        <v>2008</v>
      </c>
      <c r="B1096" s="4">
        <v>0</v>
      </c>
      <c r="C1096" s="5" t="s">
        <v>175</v>
      </c>
      <c r="D1096" s="4">
        <v>45</v>
      </c>
      <c r="E1096" s="4">
        <v>45</v>
      </c>
      <c r="F1096" t="s">
        <v>222</v>
      </c>
      <c r="G1096" s="6">
        <v>6629</v>
      </c>
      <c r="H1096" s="6">
        <v>5940</v>
      </c>
      <c r="I1096" s="6">
        <v>741</v>
      </c>
      <c r="J1096" s="7">
        <v>0.12474747474747475</v>
      </c>
      <c r="K1096" s="7">
        <v>3.8552188552188551</v>
      </c>
      <c r="L1096" s="6">
        <v>5145</v>
      </c>
      <c r="M1096" s="6">
        <v>536</v>
      </c>
      <c r="N1096" s="6">
        <v>30</v>
      </c>
      <c r="O1096" s="6">
        <v>186</v>
      </c>
      <c r="P1096" s="6">
        <v>21</v>
      </c>
      <c r="Q1096" s="6">
        <v>13</v>
      </c>
      <c r="R1096" s="6">
        <v>9</v>
      </c>
      <c r="S1096" s="6">
        <v>229</v>
      </c>
      <c r="T1096" s="6">
        <v>108</v>
      </c>
      <c r="U1096" s="6">
        <v>226</v>
      </c>
      <c r="V1096" s="6">
        <v>92</v>
      </c>
      <c r="W1096" s="7">
        <v>86.616161616161619</v>
      </c>
      <c r="X1096" s="7">
        <v>9.0235690235690242</v>
      </c>
      <c r="Y1096" s="7">
        <v>0.50505050505050508</v>
      </c>
      <c r="Z1096" s="7">
        <v>3.1313131313131315</v>
      </c>
      <c r="AA1096" s="7">
        <v>0.35353535353535354</v>
      </c>
      <c r="AB1096" s="7">
        <v>0.21885521885521886</v>
      </c>
      <c r="AC1096" s="7">
        <v>0.15151515151515152</v>
      </c>
      <c r="AD1096" s="7">
        <v>3.8552188552188551</v>
      </c>
    </row>
    <row r="1097" spans="1:30" x14ac:dyDescent="0.15">
      <c r="A1097" s="4">
        <v>2008</v>
      </c>
      <c r="B1097" s="4">
        <v>0</v>
      </c>
      <c r="C1097" s="5" t="s">
        <v>175</v>
      </c>
      <c r="D1097" s="4">
        <v>46</v>
      </c>
      <c r="E1097" s="4">
        <v>46</v>
      </c>
      <c r="F1097" t="s">
        <v>223</v>
      </c>
      <c r="G1097" s="6">
        <v>9345</v>
      </c>
      <c r="H1097" s="6">
        <v>8759</v>
      </c>
      <c r="I1097" s="6">
        <v>1140</v>
      </c>
      <c r="J1097" s="7">
        <v>0.13015184381778741</v>
      </c>
      <c r="K1097" s="7">
        <v>4.0301404269893819</v>
      </c>
      <c r="L1097" s="6">
        <v>7502</v>
      </c>
      <c r="M1097" s="6">
        <v>904</v>
      </c>
      <c r="N1097" s="6">
        <v>0</v>
      </c>
      <c r="O1097" s="6">
        <v>281</v>
      </c>
      <c r="P1097" s="6">
        <v>52</v>
      </c>
      <c r="Q1097" s="6">
        <v>20</v>
      </c>
      <c r="R1097" s="6">
        <v>0</v>
      </c>
      <c r="S1097" s="6">
        <v>353</v>
      </c>
      <c r="T1097" s="6">
        <v>118</v>
      </c>
      <c r="U1097" s="6">
        <v>546</v>
      </c>
      <c r="V1097" s="6">
        <v>57</v>
      </c>
      <c r="W1097" s="7">
        <v>85.649046694828172</v>
      </c>
      <c r="X1097" s="7">
        <v>10.320812878182441</v>
      </c>
      <c r="Y1097" s="7">
        <v>0</v>
      </c>
      <c r="Z1097" s="7">
        <v>3.2081287818244091</v>
      </c>
      <c r="AA1097" s="7">
        <v>0.59367507706359168</v>
      </c>
      <c r="AB1097" s="7">
        <v>0.22833656810138142</v>
      </c>
      <c r="AC1097" s="7">
        <v>0</v>
      </c>
      <c r="AD1097" s="7">
        <v>4.0301404269893819</v>
      </c>
    </row>
    <row r="1098" spans="1:30" x14ac:dyDescent="0.15">
      <c r="A1098" s="4">
        <v>2008</v>
      </c>
      <c r="B1098" s="4">
        <v>0</v>
      </c>
      <c r="C1098" s="5" t="s">
        <v>175</v>
      </c>
      <c r="D1098" s="4">
        <v>47</v>
      </c>
      <c r="E1098" s="4">
        <v>47</v>
      </c>
      <c r="F1098" t="s">
        <v>224</v>
      </c>
      <c r="G1098" s="6">
        <v>16296</v>
      </c>
      <c r="H1098" s="6">
        <v>14071</v>
      </c>
      <c r="I1098" s="6">
        <v>1526</v>
      </c>
      <c r="J1098" s="7">
        <v>0.10845000355340771</v>
      </c>
      <c r="K1098" s="7">
        <v>3.823466704569682</v>
      </c>
      <c r="L1098" s="6">
        <v>8364</v>
      </c>
      <c r="M1098" s="6">
        <v>5169</v>
      </c>
      <c r="N1098" s="6">
        <v>0</v>
      </c>
      <c r="O1098" s="6">
        <v>482</v>
      </c>
      <c r="P1098" s="6">
        <v>40</v>
      </c>
      <c r="Q1098" s="6">
        <v>16</v>
      </c>
      <c r="R1098" s="6">
        <v>0</v>
      </c>
      <c r="S1098" s="6">
        <v>538</v>
      </c>
      <c r="T1098" s="6">
        <v>596</v>
      </c>
      <c r="U1098" s="6">
        <v>611</v>
      </c>
      <c r="V1098" s="6">
        <v>196</v>
      </c>
      <c r="W1098" s="7">
        <v>59.441404306730149</v>
      </c>
      <c r="X1098" s="7">
        <v>36.735128988700161</v>
      </c>
      <c r="Y1098" s="7">
        <v>0</v>
      </c>
      <c r="Z1098" s="7">
        <v>3.4254850401535073</v>
      </c>
      <c r="AA1098" s="7">
        <v>0.28427261744012505</v>
      </c>
      <c r="AB1098" s="7">
        <v>0.11370904697605004</v>
      </c>
      <c r="AC1098" s="7">
        <v>0</v>
      </c>
      <c r="AD1098" s="7">
        <v>3.823466704569682</v>
      </c>
    </row>
    <row r="1099" spans="1:30" x14ac:dyDescent="0.15">
      <c r="A1099" s="4">
        <v>2008</v>
      </c>
      <c r="B1099" s="4">
        <v>1</v>
      </c>
      <c r="C1099" s="5" t="s">
        <v>145</v>
      </c>
      <c r="D1099" s="4">
        <v>1</v>
      </c>
      <c r="E1099" s="4">
        <v>1</v>
      </c>
      <c r="F1099" s="5" t="s">
        <v>19</v>
      </c>
      <c r="G1099" s="6">
        <v>42018</v>
      </c>
      <c r="H1099" s="6">
        <v>39460</v>
      </c>
      <c r="I1099" s="6">
        <v>4626</v>
      </c>
      <c r="J1099" s="7">
        <v>0.12</v>
      </c>
      <c r="K1099" s="7">
        <v>3.77</v>
      </c>
      <c r="L1099" s="6">
        <v>28097</v>
      </c>
      <c r="M1099" s="6">
        <v>9622</v>
      </c>
      <c r="N1099" s="6">
        <v>253</v>
      </c>
      <c r="O1099" s="6">
        <v>1273</v>
      </c>
      <c r="P1099" s="6">
        <v>157</v>
      </c>
      <c r="Q1099" s="6">
        <v>43</v>
      </c>
      <c r="R1099" s="6">
        <v>15</v>
      </c>
      <c r="S1099" s="6">
        <v>1488</v>
      </c>
      <c r="T1099" s="6">
        <v>2008</v>
      </c>
      <c r="U1099" s="6">
        <v>1792</v>
      </c>
      <c r="V1099" s="6">
        <v>882</v>
      </c>
      <c r="W1099" s="7">
        <v>71.203750633552971</v>
      </c>
      <c r="X1099" s="7">
        <v>24.384186517992905</v>
      </c>
      <c r="Y1099" s="7">
        <v>0.64115560060821086</v>
      </c>
      <c r="Z1099" s="7">
        <v>3.2260516979219465</v>
      </c>
      <c r="AA1099" s="7">
        <v>0.39787126203750633</v>
      </c>
      <c r="AB1099" s="7">
        <v>0.10897110998479473</v>
      </c>
      <c r="AC1099" s="7">
        <v>3.8013177901672579E-2</v>
      </c>
      <c r="AD1099" s="7">
        <v>3.77090724784592</v>
      </c>
    </row>
    <row r="1100" spans="1:30" x14ac:dyDescent="0.15">
      <c r="A1100" s="4">
        <v>2008</v>
      </c>
      <c r="B1100" s="4">
        <v>1</v>
      </c>
      <c r="C1100" s="5" t="s">
        <v>145</v>
      </c>
      <c r="D1100" s="4">
        <v>2</v>
      </c>
      <c r="E1100" s="4">
        <v>2</v>
      </c>
      <c r="F1100" s="5" t="s">
        <v>20</v>
      </c>
      <c r="G1100" s="6">
        <v>10323</v>
      </c>
      <c r="H1100" s="6">
        <v>9917</v>
      </c>
      <c r="I1100" s="6">
        <v>1258</v>
      </c>
      <c r="J1100" s="7">
        <v>0.13</v>
      </c>
      <c r="K1100" s="7">
        <v>4.09</v>
      </c>
      <c r="L1100" s="6">
        <v>6156</v>
      </c>
      <c r="M1100" s="6">
        <v>2631</v>
      </c>
      <c r="N1100" s="6">
        <v>724</v>
      </c>
      <c r="O1100" s="6">
        <v>355</v>
      </c>
      <c r="P1100" s="6">
        <v>45</v>
      </c>
      <c r="Q1100" s="6">
        <v>6</v>
      </c>
      <c r="R1100" s="6">
        <v>0</v>
      </c>
      <c r="S1100" s="6">
        <v>406</v>
      </c>
      <c r="T1100" s="6">
        <v>375</v>
      </c>
      <c r="U1100" s="6">
        <v>802</v>
      </c>
      <c r="V1100" s="6">
        <v>574</v>
      </c>
      <c r="W1100" s="7">
        <v>62.075224362206313</v>
      </c>
      <c r="X1100" s="7">
        <v>26.530200665523846</v>
      </c>
      <c r="Y1100" s="7">
        <v>7.3005949379852773</v>
      </c>
      <c r="Z1100" s="7">
        <v>3.5797116063325607</v>
      </c>
      <c r="AA1100" s="7">
        <v>0.45376625995764847</v>
      </c>
      <c r="AB1100" s="7">
        <v>6.0502167994353137E-2</v>
      </c>
      <c r="AC1100" s="7">
        <v>0</v>
      </c>
      <c r="AD1100" s="7">
        <v>4.093980034284562</v>
      </c>
    </row>
    <row r="1101" spans="1:30" x14ac:dyDescent="0.15">
      <c r="A1101" s="4">
        <v>2008</v>
      </c>
      <c r="B1101" s="4">
        <v>1</v>
      </c>
      <c r="C1101" s="5" t="s">
        <v>145</v>
      </c>
      <c r="D1101" s="4">
        <v>3</v>
      </c>
      <c r="E1101" s="4">
        <v>3</v>
      </c>
      <c r="F1101" s="5" t="s">
        <v>21</v>
      </c>
      <c r="G1101" s="6">
        <v>10495</v>
      </c>
      <c r="H1101" s="6">
        <v>10148</v>
      </c>
      <c r="I1101" s="6">
        <v>907</v>
      </c>
      <c r="J1101" s="7">
        <v>0.09</v>
      </c>
      <c r="K1101" s="7">
        <v>2.8</v>
      </c>
      <c r="L1101" s="6">
        <v>5703</v>
      </c>
      <c r="M1101" s="6">
        <v>4158</v>
      </c>
      <c r="N1101" s="6">
        <v>3</v>
      </c>
      <c r="O1101" s="6">
        <v>238</v>
      </c>
      <c r="P1101" s="6">
        <v>35</v>
      </c>
      <c r="Q1101" s="6">
        <v>10</v>
      </c>
      <c r="R1101" s="6">
        <v>1</v>
      </c>
      <c r="S1101" s="6">
        <v>284</v>
      </c>
      <c r="T1101" s="6">
        <v>285</v>
      </c>
      <c r="U1101" s="6">
        <v>610</v>
      </c>
      <c r="V1101" s="6">
        <v>133</v>
      </c>
      <c r="W1101" s="7">
        <v>56.198265668111944</v>
      </c>
      <c r="X1101" s="7">
        <v>40.973590855340952</v>
      </c>
      <c r="Y1101" s="7">
        <v>2.9562475364603862E-2</v>
      </c>
      <c r="Z1101" s="7">
        <v>2.3452897122585732</v>
      </c>
      <c r="AA1101" s="7">
        <v>0.34489554592037841</v>
      </c>
      <c r="AB1101" s="7">
        <v>9.8541584548679548E-2</v>
      </c>
      <c r="AC1101" s="7">
        <v>9.8541584548679541E-3</v>
      </c>
      <c r="AD1101" s="7">
        <v>2.798581001182499</v>
      </c>
    </row>
    <row r="1102" spans="1:30" x14ac:dyDescent="0.15">
      <c r="A1102" s="4">
        <v>2008</v>
      </c>
      <c r="B1102" s="4">
        <v>1</v>
      </c>
      <c r="C1102" s="5" t="s">
        <v>145</v>
      </c>
      <c r="D1102" s="4">
        <v>4</v>
      </c>
      <c r="E1102" s="4">
        <v>4</v>
      </c>
      <c r="F1102" s="5" t="s">
        <v>22</v>
      </c>
      <c r="G1102" s="6">
        <v>19865</v>
      </c>
      <c r="H1102" s="6">
        <v>18716</v>
      </c>
      <c r="I1102" s="6">
        <v>1904</v>
      </c>
      <c r="J1102" s="7">
        <v>0.1</v>
      </c>
      <c r="K1102" s="7">
        <v>3.46</v>
      </c>
      <c r="L1102" s="6">
        <v>10062</v>
      </c>
      <c r="M1102" s="6">
        <v>7865</v>
      </c>
      <c r="N1102" s="6">
        <v>142</v>
      </c>
      <c r="O1102" s="6">
        <v>574</v>
      </c>
      <c r="P1102" s="6">
        <v>58</v>
      </c>
      <c r="Q1102" s="6">
        <v>12</v>
      </c>
      <c r="R1102" s="6">
        <v>3</v>
      </c>
      <c r="S1102" s="6">
        <v>647</v>
      </c>
      <c r="T1102" s="6">
        <v>482</v>
      </c>
      <c r="U1102" s="6">
        <v>1281</v>
      </c>
      <c r="V1102" s="6">
        <v>914</v>
      </c>
      <c r="W1102" s="7">
        <v>53.761487497328488</v>
      </c>
      <c r="X1102" s="7">
        <v>42.022868134216715</v>
      </c>
      <c r="Y1102" s="7">
        <v>0.75870912588159867</v>
      </c>
      <c r="Z1102" s="7">
        <v>3.0668946356058986</v>
      </c>
      <c r="AA1102" s="7">
        <v>0.30989527676854028</v>
      </c>
      <c r="AB1102" s="7">
        <v>6.411626415900834E-2</v>
      </c>
      <c r="AC1102" s="7">
        <v>1.6029066039752085E-2</v>
      </c>
      <c r="AD1102" s="7">
        <v>3.4569352425731994</v>
      </c>
    </row>
    <row r="1103" spans="1:30" x14ac:dyDescent="0.15">
      <c r="A1103" s="4">
        <v>2008</v>
      </c>
      <c r="B1103" s="4">
        <v>1</v>
      </c>
      <c r="C1103" s="5" t="s">
        <v>145</v>
      </c>
      <c r="D1103" s="4">
        <v>5</v>
      </c>
      <c r="E1103" s="4">
        <v>5</v>
      </c>
      <c r="F1103" s="5" t="s">
        <v>23</v>
      </c>
      <c r="G1103" s="6">
        <v>7608</v>
      </c>
      <c r="H1103" s="6">
        <v>7363</v>
      </c>
      <c r="I1103" s="6">
        <v>928</v>
      </c>
      <c r="J1103" s="7">
        <v>0.13</v>
      </c>
      <c r="K1103" s="7">
        <v>4.21</v>
      </c>
      <c r="L1103" s="6">
        <v>6346</v>
      </c>
      <c r="M1103" s="6">
        <v>697</v>
      </c>
      <c r="N1103" s="6">
        <v>10</v>
      </c>
      <c r="O1103" s="6">
        <v>262</v>
      </c>
      <c r="P1103" s="6">
        <v>35</v>
      </c>
      <c r="Q1103" s="6">
        <v>12</v>
      </c>
      <c r="R1103" s="6">
        <v>1</v>
      </c>
      <c r="S1103" s="6">
        <v>310</v>
      </c>
      <c r="T1103" s="6">
        <v>165</v>
      </c>
      <c r="U1103" s="6">
        <v>468</v>
      </c>
      <c r="V1103" s="6">
        <v>187</v>
      </c>
      <c r="W1103" s="7">
        <v>86.187695232921371</v>
      </c>
      <c r="X1103" s="7">
        <v>9.4662501697677577</v>
      </c>
      <c r="Y1103" s="7">
        <v>0.13581420616596496</v>
      </c>
      <c r="Z1103" s="7">
        <v>3.5583322015482817</v>
      </c>
      <c r="AA1103" s="7">
        <v>0.47534972158087735</v>
      </c>
      <c r="AB1103" s="7">
        <v>0.16297704739915794</v>
      </c>
      <c r="AC1103" s="7">
        <v>1.3581420616596496E-2</v>
      </c>
      <c r="AD1103" s="7">
        <v>4.2102403911449136</v>
      </c>
    </row>
    <row r="1104" spans="1:30" x14ac:dyDescent="0.15">
      <c r="A1104" s="4">
        <v>2008</v>
      </c>
      <c r="B1104" s="4">
        <v>1</v>
      </c>
      <c r="C1104" s="5" t="s">
        <v>145</v>
      </c>
      <c r="D1104" s="4">
        <v>6</v>
      </c>
      <c r="E1104" s="4">
        <v>6</v>
      </c>
      <c r="F1104" s="5" t="s">
        <v>24</v>
      </c>
      <c r="G1104" s="6">
        <v>9299</v>
      </c>
      <c r="H1104" s="6">
        <v>9083</v>
      </c>
      <c r="I1104" s="6">
        <v>743</v>
      </c>
      <c r="J1104" s="7">
        <v>0.08</v>
      </c>
      <c r="K1104" s="7">
        <v>2.82</v>
      </c>
      <c r="L1104" s="6">
        <v>7354</v>
      </c>
      <c r="M1104" s="6">
        <v>1455</v>
      </c>
      <c r="N1104" s="6">
        <v>18</v>
      </c>
      <c r="O1104" s="6">
        <v>223</v>
      </c>
      <c r="P1104" s="6">
        <v>17</v>
      </c>
      <c r="Q1104" s="6">
        <v>16</v>
      </c>
      <c r="R1104" s="6">
        <v>0</v>
      </c>
      <c r="S1104" s="6">
        <v>256</v>
      </c>
      <c r="T1104" s="6">
        <v>323</v>
      </c>
      <c r="U1104" s="6">
        <v>492</v>
      </c>
      <c r="V1104" s="6">
        <v>187</v>
      </c>
      <c r="W1104" s="7">
        <v>80.964439061983924</v>
      </c>
      <c r="X1104" s="7">
        <v>16.018936474733017</v>
      </c>
      <c r="Y1104" s="7">
        <v>0.19817240999669711</v>
      </c>
      <c r="Z1104" s="7">
        <v>2.4551359682924141</v>
      </c>
      <c r="AA1104" s="7">
        <v>0.18716283166354727</v>
      </c>
      <c r="AB1104" s="7">
        <v>0.17615325333039744</v>
      </c>
      <c r="AC1104" s="7">
        <v>0</v>
      </c>
      <c r="AD1104" s="7">
        <v>2.8184520532863591</v>
      </c>
    </row>
    <row r="1105" spans="1:30" x14ac:dyDescent="0.15">
      <c r="A1105" s="4">
        <v>2008</v>
      </c>
      <c r="B1105" s="4">
        <v>1</v>
      </c>
      <c r="C1105" s="5" t="s">
        <v>145</v>
      </c>
      <c r="D1105" s="4">
        <v>7</v>
      </c>
      <c r="E1105" s="4">
        <v>7</v>
      </c>
      <c r="F1105" s="5" t="s">
        <v>25</v>
      </c>
      <c r="G1105" s="6">
        <v>17256</v>
      </c>
      <c r="H1105" s="6">
        <v>16550</v>
      </c>
      <c r="I1105" s="6">
        <v>1980</v>
      </c>
      <c r="J1105" s="7">
        <v>0.12</v>
      </c>
      <c r="K1105" s="7">
        <v>3.95</v>
      </c>
      <c r="L1105" s="6">
        <v>7472</v>
      </c>
      <c r="M1105" s="6">
        <v>8227</v>
      </c>
      <c r="N1105" s="6">
        <v>197</v>
      </c>
      <c r="O1105" s="6">
        <v>551</v>
      </c>
      <c r="P1105" s="6">
        <v>64</v>
      </c>
      <c r="Q1105" s="6">
        <v>35</v>
      </c>
      <c r="R1105" s="6">
        <v>4</v>
      </c>
      <c r="S1105" s="6">
        <v>654</v>
      </c>
      <c r="T1105" s="6">
        <v>1229</v>
      </c>
      <c r="U1105" s="6">
        <v>1400</v>
      </c>
      <c r="V1105" s="6">
        <v>370</v>
      </c>
      <c r="W1105" s="7">
        <v>45.148036253776439</v>
      </c>
      <c r="X1105" s="7">
        <v>49.709969788519636</v>
      </c>
      <c r="Y1105" s="7">
        <v>1.1903323262839878</v>
      </c>
      <c r="Z1105" s="7">
        <v>3.3293051359516617</v>
      </c>
      <c r="AA1105" s="7">
        <v>0.38670694864048338</v>
      </c>
      <c r="AB1105" s="7">
        <v>0.21148036253776434</v>
      </c>
      <c r="AC1105" s="7">
        <v>2.4169184290030211E-2</v>
      </c>
      <c r="AD1105" s="7">
        <v>3.9516616314199391</v>
      </c>
    </row>
    <row r="1106" spans="1:30" x14ac:dyDescent="0.15">
      <c r="A1106" s="4">
        <v>2008</v>
      </c>
      <c r="B1106" s="4">
        <v>1</v>
      </c>
      <c r="C1106" s="5" t="s">
        <v>145</v>
      </c>
      <c r="D1106" s="4">
        <v>8</v>
      </c>
      <c r="E1106" s="4">
        <v>8</v>
      </c>
      <c r="F1106" s="5" t="s">
        <v>26</v>
      </c>
      <c r="G1106" s="6">
        <v>25467</v>
      </c>
      <c r="H1106" s="6">
        <v>23524</v>
      </c>
      <c r="I1106" s="6">
        <v>2358</v>
      </c>
      <c r="J1106" s="7">
        <v>0.1</v>
      </c>
      <c r="K1106" s="7">
        <v>3.11</v>
      </c>
      <c r="L1106" s="6">
        <v>17439</v>
      </c>
      <c r="M1106" s="6">
        <v>4143</v>
      </c>
      <c r="N1106" s="6">
        <v>1211</v>
      </c>
      <c r="O1106" s="6">
        <v>604</v>
      </c>
      <c r="P1106" s="6">
        <v>91</v>
      </c>
      <c r="Q1106" s="6">
        <v>32</v>
      </c>
      <c r="R1106" s="6">
        <v>4</v>
      </c>
      <c r="S1106" s="6">
        <v>731</v>
      </c>
      <c r="T1106" s="6">
        <v>537</v>
      </c>
      <c r="U1106" s="6">
        <v>1921</v>
      </c>
      <c r="V1106" s="6">
        <v>463</v>
      </c>
      <c r="W1106" s="7">
        <v>74.132800544125146</v>
      </c>
      <c r="X1106" s="7">
        <v>17.611800714164257</v>
      </c>
      <c r="Y1106" s="7">
        <v>5.1479340248257097</v>
      </c>
      <c r="Z1106" s="7">
        <v>2.5675905458255399</v>
      </c>
      <c r="AA1106" s="7">
        <v>0.38683897296378167</v>
      </c>
      <c r="AB1106" s="7">
        <v>0.13603128719605509</v>
      </c>
      <c r="AC1106" s="7">
        <v>1.7003910899506886E-2</v>
      </c>
      <c r="AD1106" s="7">
        <v>3.1074647168848832</v>
      </c>
    </row>
    <row r="1107" spans="1:30" x14ac:dyDescent="0.15">
      <c r="A1107" s="4">
        <v>2008</v>
      </c>
      <c r="B1107" s="4">
        <v>1</v>
      </c>
      <c r="C1107" s="5" t="s">
        <v>145</v>
      </c>
      <c r="D1107" s="4">
        <v>9</v>
      </c>
      <c r="E1107" s="4">
        <v>9</v>
      </c>
      <c r="F1107" s="5" t="s">
        <v>27</v>
      </c>
      <c r="G1107" s="6">
        <v>17492</v>
      </c>
      <c r="H1107" s="6">
        <v>16636</v>
      </c>
      <c r="I1107" s="6">
        <v>1432</v>
      </c>
      <c r="J1107" s="7">
        <v>0.09</v>
      </c>
      <c r="K1107" s="7">
        <v>2.88</v>
      </c>
      <c r="L1107" s="6">
        <v>11945</v>
      </c>
      <c r="M1107" s="6">
        <v>931</v>
      </c>
      <c r="N1107" s="6">
        <v>3281</v>
      </c>
      <c r="O1107" s="6">
        <v>396</v>
      </c>
      <c r="P1107" s="6">
        <v>42</v>
      </c>
      <c r="Q1107" s="6">
        <v>28</v>
      </c>
      <c r="R1107" s="6">
        <v>13</v>
      </c>
      <c r="S1107" s="6">
        <v>479</v>
      </c>
      <c r="T1107" s="6">
        <v>908</v>
      </c>
      <c r="U1107" s="6">
        <v>1114</v>
      </c>
      <c r="V1107" s="6">
        <v>514</v>
      </c>
      <c r="W1107" s="7">
        <v>71.802115893243567</v>
      </c>
      <c r="X1107" s="7">
        <v>5.5962971868237554</v>
      </c>
      <c r="Y1107" s="7">
        <v>19.72228901178168</v>
      </c>
      <c r="Z1107" s="7">
        <v>2.3803798990141862</v>
      </c>
      <c r="AA1107" s="7">
        <v>0.25246453474392883</v>
      </c>
      <c r="AB1107" s="7">
        <v>0.1683096898292859</v>
      </c>
      <c r="AC1107" s="7">
        <v>7.814378456359701E-2</v>
      </c>
      <c r="AD1107" s="7">
        <v>2.8792979081509977</v>
      </c>
    </row>
    <row r="1108" spans="1:30" x14ac:dyDescent="0.15">
      <c r="A1108" s="4">
        <v>2008</v>
      </c>
      <c r="B1108" s="4">
        <v>1</v>
      </c>
      <c r="C1108" s="5" t="s">
        <v>145</v>
      </c>
      <c r="D1108" s="4">
        <v>10</v>
      </c>
      <c r="E1108" s="4">
        <v>10</v>
      </c>
      <c r="F1108" s="5" t="s">
        <v>28</v>
      </c>
      <c r="G1108" s="6">
        <v>17539</v>
      </c>
      <c r="H1108" s="6">
        <v>16346</v>
      </c>
      <c r="I1108" s="6">
        <v>1489</v>
      </c>
      <c r="J1108" s="7">
        <v>0.09</v>
      </c>
      <c r="K1108" s="7">
        <v>3.03</v>
      </c>
      <c r="L1108" s="6">
        <v>13952</v>
      </c>
      <c r="M1108" s="6">
        <v>1799</v>
      </c>
      <c r="N1108" s="6">
        <v>100</v>
      </c>
      <c r="O1108" s="6">
        <v>424</v>
      </c>
      <c r="P1108" s="6">
        <v>55</v>
      </c>
      <c r="Q1108" s="6">
        <v>15</v>
      </c>
      <c r="R1108" s="6">
        <v>1</v>
      </c>
      <c r="S1108" s="6">
        <v>495</v>
      </c>
      <c r="T1108" s="6">
        <v>633</v>
      </c>
      <c r="U1108" s="6">
        <v>1149</v>
      </c>
      <c r="V1108" s="6">
        <v>1909</v>
      </c>
      <c r="W1108" s="7">
        <v>85.354215098495047</v>
      </c>
      <c r="X1108" s="7">
        <v>11.005750642358986</v>
      </c>
      <c r="Y1108" s="7">
        <v>0.61177046372201149</v>
      </c>
      <c r="Z1108" s="7">
        <v>2.5939067661813286</v>
      </c>
      <c r="AA1108" s="7">
        <v>0.3364737550471063</v>
      </c>
      <c r="AB1108" s="7">
        <v>9.1765569558301729E-2</v>
      </c>
      <c r="AC1108" s="7">
        <v>6.1177046372201151E-3</v>
      </c>
      <c r="AD1108" s="7">
        <v>3.0282637954239569</v>
      </c>
    </row>
    <row r="1109" spans="1:30" x14ac:dyDescent="0.15">
      <c r="A1109" s="4">
        <v>2008</v>
      </c>
      <c r="B1109" s="4">
        <v>1</v>
      </c>
      <c r="C1109" s="5" t="s">
        <v>145</v>
      </c>
      <c r="D1109" s="4">
        <v>11</v>
      </c>
      <c r="E1109" s="4">
        <v>11</v>
      </c>
      <c r="F1109" s="5" t="s">
        <v>29</v>
      </c>
      <c r="G1109" s="6">
        <v>62867</v>
      </c>
      <c r="H1109" s="6">
        <v>55727</v>
      </c>
      <c r="I1109" s="6">
        <v>4318</v>
      </c>
      <c r="J1109" s="7">
        <v>0.08</v>
      </c>
      <c r="K1109" s="7">
        <v>2.4</v>
      </c>
      <c r="L1109" s="6">
        <v>30889</v>
      </c>
      <c r="M1109" s="6">
        <v>22535</v>
      </c>
      <c r="N1109" s="6">
        <v>965</v>
      </c>
      <c r="O1109" s="6">
        <v>1108</v>
      </c>
      <c r="P1109" s="6">
        <v>148</v>
      </c>
      <c r="Q1109" s="6">
        <v>41</v>
      </c>
      <c r="R1109" s="6">
        <v>41</v>
      </c>
      <c r="S1109" s="6">
        <v>1338</v>
      </c>
      <c r="T1109" s="6">
        <v>1668</v>
      </c>
      <c r="U1109" s="6">
        <v>4339</v>
      </c>
      <c r="V1109" s="6">
        <v>2399</v>
      </c>
      <c r="W1109" s="7">
        <v>55.429145656504033</v>
      </c>
      <c r="X1109" s="7">
        <v>40.438207691065372</v>
      </c>
      <c r="Y1109" s="7">
        <v>1.7316561092468641</v>
      </c>
      <c r="Z1109" s="7">
        <v>1.9882642166274875</v>
      </c>
      <c r="AA1109" s="7">
        <v>0.26558041882749839</v>
      </c>
      <c r="AB1109" s="7">
        <v>7.3572953864374541E-2</v>
      </c>
      <c r="AC1109" s="7">
        <v>7.3572953864374541E-2</v>
      </c>
      <c r="AD1109" s="7">
        <v>2.4009905431837351</v>
      </c>
    </row>
    <row r="1110" spans="1:30" x14ac:dyDescent="0.15">
      <c r="A1110" s="4">
        <v>2008</v>
      </c>
      <c r="B1110" s="4">
        <v>1</v>
      </c>
      <c r="C1110" s="5" t="s">
        <v>145</v>
      </c>
      <c r="D1110" s="4">
        <v>12</v>
      </c>
      <c r="E1110" s="4">
        <v>12</v>
      </c>
      <c r="F1110" s="5" t="s">
        <v>30</v>
      </c>
      <c r="G1110" s="6">
        <v>53952</v>
      </c>
      <c r="H1110" s="6">
        <v>49471</v>
      </c>
      <c r="I1110" s="6">
        <v>3861</v>
      </c>
      <c r="J1110" s="7">
        <v>0.08</v>
      </c>
      <c r="K1110" s="7">
        <v>2.62</v>
      </c>
      <c r="L1110" s="6">
        <v>24319</v>
      </c>
      <c r="M1110" s="6">
        <v>22875</v>
      </c>
      <c r="N1110" s="6">
        <v>982</v>
      </c>
      <c r="O1110" s="6">
        <v>1105</v>
      </c>
      <c r="P1110" s="6">
        <v>119</v>
      </c>
      <c r="Q1110" s="6">
        <v>67</v>
      </c>
      <c r="R1110" s="6">
        <v>4</v>
      </c>
      <c r="S1110" s="6">
        <v>1295</v>
      </c>
      <c r="T1110" s="6">
        <v>2620</v>
      </c>
      <c r="U1110" s="6">
        <v>3976</v>
      </c>
      <c r="V1110" s="6">
        <v>2816</v>
      </c>
      <c r="W1110" s="7">
        <v>49.15809261991874</v>
      </c>
      <c r="X1110" s="7">
        <v>46.239210850801484</v>
      </c>
      <c r="Y1110" s="7">
        <v>1.9850013139010734</v>
      </c>
      <c r="Z1110" s="7">
        <v>2.233631824705383</v>
      </c>
      <c r="AA1110" s="7">
        <v>0.24054496573750278</v>
      </c>
      <c r="AB1110" s="7">
        <v>0.13543287986901417</v>
      </c>
      <c r="AC1110" s="7">
        <v>8.0855450668068148E-3</v>
      </c>
      <c r="AD1110" s="7">
        <v>2.6176952153787068</v>
      </c>
    </row>
    <row r="1111" spans="1:30" x14ac:dyDescent="0.15">
      <c r="A1111" s="4">
        <v>2008</v>
      </c>
      <c r="B1111" s="4">
        <v>1</v>
      </c>
      <c r="C1111" s="5" t="s">
        <v>145</v>
      </c>
      <c r="D1111" s="4">
        <v>13</v>
      </c>
      <c r="E1111" s="4">
        <v>13</v>
      </c>
      <c r="F1111" s="5" t="s">
        <v>31</v>
      </c>
      <c r="G1111" s="6">
        <v>104680</v>
      </c>
      <c r="H1111" s="6">
        <v>89553</v>
      </c>
      <c r="I1111" s="6">
        <v>5689</v>
      </c>
      <c r="J1111" s="7">
        <v>0.06</v>
      </c>
      <c r="K1111" s="7">
        <v>2.23</v>
      </c>
      <c r="L1111" s="6">
        <v>38925</v>
      </c>
      <c r="M1111" s="6">
        <v>48633</v>
      </c>
      <c r="N1111" s="6">
        <v>0</v>
      </c>
      <c r="O1111" s="6">
        <v>1690</v>
      </c>
      <c r="P1111" s="6">
        <v>226</v>
      </c>
      <c r="Q1111" s="6">
        <v>79</v>
      </c>
      <c r="R1111" s="6">
        <v>0</v>
      </c>
      <c r="S1111" s="6">
        <v>1995</v>
      </c>
      <c r="T1111" s="6">
        <v>4881</v>
      </c>
      <c r="U1111" s="6">
        <v>6547</v>
      </c>
      <c r="V1111" s="6">
        <v>6642</v>
      </c>
      <c r="W1111" s="7">
        <v>43.465880540015412</v>
      </c>
      <c r="X1111" s="7">
        <v>54.306388395698633</v>
      </c>
      <c r="Y1111" s="7">
        <v>0</v>
      </c>
      <c r="Z1111" s="7">
        <v>1.8871506258863464</v>
      </c>
      <c r="AA1111" s="7">
        <v>0.2523645215682333</v>
      </c>
      <c r="AB1111" s="7">
        <v>8.82159168313736E-2</v>
      </c>
      <c r="AC1111" s="7">
        <v>0</v>
      </c>
      <c r="AD1111" s="7">
        <v>2.2277310642859534</v>
      </c>
    </row>
    <row r="1112" spans="1:30" x14ac:dyDescent="0.15">
      <c r="A1112" s="4">
        <v>2008</v>
      </c>
      <c r="B1112" s="4">
        <v>1</v>
      </c>
      <c r="C1112" s="5" t="s">
        <v>145</v>
      </c>
      <c r="D1112" s="4">
        <v>14</v>
      </c>
      <c r="E1112" s="4">
        <v>14</v>
      </c>
      <c r="F1112" s="5" t="s">
        <v>3</v>
      </c>
      <c r="G1112" s="6">
        <v>80354</v>
      </c>
      <c r="H1112" s="6">
        <v>75463</v>
      </c>
      <c r="I1112" s="6">
        <v>5479</v>
      </c>
      <c r="J1112" s="7">
        <v>7.0000000000000007E-2</v>
      </c>
      <c r="K1112" s="7">
        <v>2.41</v>
      </c>
      <c r="L1112" s="6">
        <v>56929</v>
      </c>
      <c r="M1112" s="6">
        <v>16653</v>
      </c>
      <c r="N1112" s="6">
        <v>59</v>
      </c>
      <c r="O1112" s="6">
        <v>1564</v>
      </c>
      <c r="P1112" s="6">
        <v>182</v>
      </c>
      <c r="Q1112" s="6">
        <v>76</v>
      </c>
      <c r="R1112" s="6">
        <v>0</v>
      </c>
      <c r="S1112" s="6">
        <v>1822</v>
      </c>
      <c r="T1112" s="6">
        <v>7686</v>
      </c>
      <c r="U1112" s="6">
        <v>7943</v>
      </c>
      <c r="V1112" s="6">
        <v>5166</v>
      </c>
      <c r="W1112" s="7">
        <v>75.439619416137717</v>
      </c>
      <c r="X1112" s="7">
        <v>22.067768310297762</v>
      </c>
      <c r="Y1112" s="7">
        <v>7.8184010707234006E-2</v>
      </c>
      <c r="Z1112" s="7">
        <v>2.0725388601036272</v>
      </c>
      <c r="AA1112" s="7">
        <v>0.24117779574095916</v>
      </c>
      <c r="AB1112" s="7">
        <v>0.1007116070127082</v>
      </c>
      <c r="AC1112" s="7">
        <v>0</v>
      </c>
      <c r="AD1112" s="7">
        <v>2.4144282628572942</v>
      </c>
    </row>
    <row r="1113" spans="1:30" x14ac:dyDescent="0.15">
      <c r="A1113" s="4">
        <v>2008</v>
      </c>
      <c r="B1113" s="4">
        <v>1</v>
      </c>
      <c r="C1113" s="5" t="s">
        <v>145</v>
      </c>
      <c r="D1113" s="4">
        <v>15</v>
      </c>
      <c r="E1113" s="4">
        <v>15</v>
      </c>
      <c r="F1113" s="5" t="s">
        <v>32</v>
      </c>
      <c r="G1113" s="6">
        <v>18745</v>
      </c>
      <c r="H1113" s="6">
        <v>18134</v>
      </c>
      <c r="I1113" s="6">
        <v>1199</v>
      </c>
      <c r="J1113" s="7">
        <v>7.0000000000000007E-2</v>
      </c>
      <c r="K1113" s="7">
        <v>2.36</v>
      </c>
      <c r="L1113" s="6">
        <v>11623</v>
      </c>
      <c r="M1113" s="6">
        <v>5927</v>
      </c>
      <c r="N1113" s="6">
        <v>156</v>
      </c>
      <c r="O1113" s="6">
        <v>379</v>
      </c>
      <c r="P1113" s="6">
        <v>33</v>
      </c>
      <c r="Q1113" s="6">
        <v>16</v>
      </c>
      <c r="R1113" s="6">
        <v>0</v>
      </c>
      <c r="S1113" s="6">
        <v>428</v>
      </c>
      <c r="T1113" s="6">
        <v>228</v>
      </c>
      <c r="U1113" s="6">
        <v>648</v>
      </c>
      <c r="V1113" s="6">
        <v>327</v>
      </c>
      <c r="W1113" s="7">
        <v>64.095070034189916</v>
      </c>
      <c r="X1113" s="7">
        <v>32.68446013014227</v>
      </c>
      <c r="Y1113" s="7">
        <v>0.86026249034961944</v>
      </c>
      <c r="Z1113" s="7">
        <v>2.0899966912981141</v>
      </c>
      <c r="AA1113" s="7">
        <v>0.18197860372780411</v>
      </c>
      <c r="AB1113" s="7">
        <v>8.8232050292268674E-2</v>
      </c>
      <c r="AC1113" s="7">
        <v>0</v>
      </c>
      <c r="AD1113" s="7">
        <v>2.3602073453181869</v>
      </c>
    </row>
    <row r="1114" spans="1:30" x14ac:dyDescent="0.15">
      <c r="A1114" s="4">
        <v>2008</v>
      </c>
      <c r="B1114" s="4">
        <v>1</v>
      </c>
      <c r="C1114" s="5" t="s">
        <v>145</v>
      </c>
      <c r="D1114" s="4">
        <v>16</v>
      </c>
      <c r="E1114" s="4">
        <v>16</v>
      </c>
      <c r="F1114" s="5" t="s">
        <v>33</v>
      </c>
      <c r="G1114" s="6">
        <v>8936</v>
      </c>
      <c r="H1114" s="6">
        <v>8696</v>
      </c>
      <c r="I1114" s="6">
        <v>533</v>
      </c>
      <c r="J1114" s="7">
        <v>0.06</v>
      </c>
      <c r="K1114" s="7">
        <v>2.4500000000000002</v>
      </c>
      <c r="L1114" s="6">
        <v>4174</v>
      </c>
      <c r="M1114" s="6">
        <v>4309</v>
      </c>
      <c r="N1114" s="6">
        <v>0</v>
      </c>
      <c r="O1114" s="6">
        <v>195</v>
      </c>
      <c r="P1114" s="6">
        <v>11</v>
      </c>
      <c r="Q1114" s="6">
        <v>7</v>
      </c>
      <c r="R1114" s="6">
        <v>0</v>
      </c>
      <c r="S1114" s="6">
        <v>213</v>
      </c>
      <c r="T1114" s="6">
        <v>499</v>
      </c>
      <c r="U1114" s="6">
        <v>700</v>
      </c>
      <c r="V1114" s="6">
        <v>384</v>
      </c>
      <c r="W1114" s="7">
        <v>47.999080036798532</v>
      </c>
      <c r="X1114" s="7">
        <v>49.551517939282434</v>
      </c>
      <c r="Y1114" s="7">
        <v>0</v>
      </c>
      <c r="Z1114" s="7">
        <v>2.2424103035878566</v>
      </c>
      <c r="AA1114" s="7">
        <v>0.12649494020239188</v>
      </c>
      <c r="AB1114" s="7">
        <v>8.0496780128794854E-2</v>
      </c>
      <c r="AC1114" s="7">
        <v>0</v>
      </c>
      <c r="AD1114" s="7">
        <v>2.4494020239190433</v>
      </c>
    </row>
    <row r="1115" spans="1:30" x14ac:dyDescent="0.15">
      <c r="A1115" s="4">
        <v>2008</v>
      </c>
      <c r="B1115" s="4">
        <v>1</v>
      </c>
      <c r="C1115" s="5" t="s">
        <v>145</v>
      </c>
      <c r="D1115" s="4">
        <v>17</v>
      </c>
      <c r="E1115" s="4">
        <v>17</v>
      </c>
      <c r="F1115" s="5" t="s">
        <v>34</v>
      </c>
      <c r="G1115" s="6">
        <v>10258</v>
      </c>
      <c r="H1115" s="6">
        <v>9870</v>
      </c>
      <c r="I1115" s="6">
        <v>590</v>
      </c>
      <c r="J1115" s="7">
        <v>0.06</v>
      </c>
      <c r="K1115" s="7">
        <v>2.2400000000000002</v>
      </c>
      <c r="L1115" s="6">
        <v>4594</v>
      </c>
      <c r="M1115" s="6">
        <v>5002</v>
      </c>
      <c r="N1115" s="6">
        <v>53</v>
      </c>
      <c r="O1115" s="6">
        <v>190</v>
      </c>
      <c r="P1115" s="6">
        <v>24</v>
      </c>
      <c r="Q1115" s="6">
        <v>7</v>
      </c>
      <c r="R1115" s="6">
        <v>0</v>
      </c>
      <c r="S1115" s="6">
        <v>221</v>
      </c>
      <c r="T1115" s="6">
        <v>347</v>
      </c>
      <c r="U1115" s="6">
        <v>594</v>
      </c>
      <c r="V1115" s="6">
        <v>399</v>
      </c>
      <c r="W1115" s="7">
        <v>46.545086119554199</v>
      </c>
      <c r="X1115" s="7">
        <v>50.678824721377914</v>
      </c>
      <c r="Y1115" s="7">
        <v>0.53698074974670718</v>
      </c>
      <c r="Z1115" s="7">
        <v>1.9250253292806485</v>
      </c>
      <c r="AA1115" s="7">
        <v>0.24316109422492402</v>
      </c>
      <c r="AB1115" s="7">
        <v>7.0921985815602842E-2</v>
      </c>
      <c r="AC1115" s="7">
        <v>0</v>
      </c>
      <c r="AD1115" s="7">
        <v>2.2391084093211755</v>
      </c>
    </row>
    <row r="1116" spans="1:30" x14ac:dyDescent="0.15">
      <c r="A1116" s="4">
        <v>2008</v>
      </c>
      <c r="B1116" s="4">
        <v>1</v>
      </c>
      <c r="C1116" s="5" t="s">
        <v>145</v>
      </c>
      <c r="D1116" s="4">
        <v>18</v>
      </c>
      <c r="E1116" s="4">
        <v>18</v>
      </c>
      <c r="F1116" s="5" t="s">
        <v>35</v>
      </c>
      <c r="G1116" s="6">
        <v>7309</v>
      </c>
      <c r="H1116" s="6">
        <v>7057</v>
      </c>
      <c r="I1116" s="6">
        <v>418</v>
      </c>
      <c r="J1116" s="7">
        <v>0.06</v>
      </c>
      <c r="K1116" s="7">
        <v>2.35</v>
      </c>
      <c r="L1116" s="6">
        <v>6315</v>
      </c>
      <c r="M1116" s="6">
        <v>426</v>
      </c>
      <c r="N1116" s="6">
        <v>150</v>
      </c>
      <c r="O1116" s="6">
        <v>147</v>
      </c>
      <c r="P1116" s="6">
        <v>12</v>
      </c>
      <c r="Q1116" s="6">
        <v>7</v>
      </c>
      <c r="R1116" s="6">
        <v>0</v>
      </c>
      <c r="S1116" s="6">
        <v>166</v>
      </c>
      <c r="T1116" s="6">
        <v>54</v>
      </c>
      <c r="U1116" s="6">
        <v>263</v>
      </c>
      <c r="V1116" s="6">
        <v>323</v>
      </c>
      <c r="W1116" s="7">
        <v>89.485617117755424</v>
      </c>
      <c r="X1116" s="7">
        <v>6.0365594445231689</v>
      </c>
      <c r="Y1116" s="7">
        <v>2.1255491001842142</v>
      </c>
      <c r="Z1116" s="7">
        <v>2.08303811818053</v>
      </c>
      <c r="AA1116" s="7">
        <v>0.17004392801473714</v>
      </c>
      <c r="AB1116" s="7">
        <v>9.919229134193E-2</v>
      </c>
      <c r="AC1116" s="7">
        <v>0</v>
      </c>
      <c r="AD1116" s="7">
        <v>2.3522743375371973</v>
      </c>
    </row>
    <row r="1117" spans="1:30" x14ac:dyDescent="0.15">
      <c r="A1117" s="4">
        <v>2008</v>
      </c>
      <c r="B1117" s="4">
        <v>1</v>
      </c>
      <c r="C1117" s="5" t="s">
        <v>145</v>
      </c>
      <c r="D1117" s="4">
        <v>19</v>
      </c>
      <c r="E1117" s="4">
        <v>19</v>
      </c>
      <c r="F1117" s="5" t="s">
        <v>36</v>
      </c>
      <c r="G1117" s="6">
        <v>7043</v>
      </c>
      <c r="H1117" s="6">
        <v>6563</v>
      </c>
      <c r="I1117" s="6">
        <v>605</v>
      </c>
      <c r="J1117" s="7">
        <v>0.09</v>
      </c>
      <c r="K1117" s="7">
        <v>2.88</v>
      </c>
      <c r="L1117" s="6">
        <v>5317</v>
      </c>
      <c r="M1117" s="6">
        <v>897</v>
      </c>
      <c r="N1117" s="6">
        <v>160</v>
      </c>
      <c r="O1117" s="6">
        <v>149</v>
      </c>
      <c r="P1117" s="6">
        <v>18</v>
      </c>
      <c r="Q1117" s="6">
        <v>9</v>
      </c>
      <c r="R1117" s="6">
        <v>13</v>
      </c>
      <c r="S1117" s="6">
        <v>189</v>
      </c>
      <c r="T1117" s="6">
        <v>537</v>
      </c>
      <c r="U1117" s="6">
        <v>505</v>
      </c>
      <c r="V1117" s="6">
        <v>211</v>
      </c>
      <c r="W1117" s="7">
        <v>81.014779826298948</v>
      </c>
      <c r="X1117" s="7">
        <v>13.667530092945299</v>
      </c>
      <c r="Y1117" s="7">
        <v>2.4379094926100868</v>
      </c>
      <c r="Z1117" s="7">
        <v>2.2703032149931435</v>
      </c>
      <c r="AA1117" s="7">
        <v>0.27426481791863477</v>
      </c>
      <c r="AB1117" s="7">
        <v>0.13713240895931739</v>
      </c>
      <c r="AC1117" s="7">
        <v>0.19808014627456955</v>
      </c>
      <c r="AD1117" s="7">
        <v>2.8797805881456648</v>
      </c>
    </row>
    <row r="1118" spans="1:30" x14ac:dyDescent="0.15">
      <c r="A1118" s="4">
        <v>2008</v>
      </c>
      <c r="B1118" s="4">
        <v>1</v>
      </c>
      <c r="C1118" s="5" t="s">
        <v>145</v>
      </c>
      <c r="D1118" s="4">
        <v>20</v>
      </c>
      <c r="E1118" s="4">
        <v>20</v>
      </c>
      <c r="F1118" s="5" t="s">
        <v>37</v>
      </c>
      <c r="G1118" s="6">
        <v>18911</v>
      </c>
      <c r="H1118" s="6">
        <v>17851</v>
      </c>
      <c r="I1118" s="6">
        <v>1859</v>
      </c>
      <c r="J1118" s="7">
        <v>0.1</v>
      </c>
      <c r="K1118" s="7">
        <v>3.52</v>
      </c>
      <c r="L1118" s="6">
        <v>10728</v>
      </c>
      <c r="M1118" s="6">
        <v>6494</v>
      </c>
      <c r="N1118" s="6">
        <v>0</v>
      </c>
      <c r="O1118" s="6">
        <v>541</v>
      </c>
      <c r="P1118" s="6">
        <v>47</v>
      </c>
      <c r="Q1118" s="6">
        <v>41</v>
      </c>
      <c r="R1118" s="6">
        <v>0</v>
      </c>
      <c r="S1118" s="6">
        <v>629</v>
      </c>
      <c r="T1118" s="6">
        <v>655</v>
      </c>
      <c r="U1118" s="6">
        <v>1273</v>
      </c>
      <c r="V1118" s="6">
        <v>483</v>
      </c>
      <c r="W1118" s="7">
        <v>60.097473530894632</v>
      </c>
      <c r="X1118" s="7">
        <v>36.378914346535204</v>
      </c>
      <c r="Y1118" s="7">
        <v>0</v>
      </c>
      <c r="Z1118" s="7">
        <v>3.030642541034116</v>
      </c>
      <c r="AA1118" s="7">
        <v>0.26329057195675309</v>
      </c>
      <c r="AB1118" s="7">
        <v>0.2296790095792953</v>
      </c>
      <c r="AC1118" s="7">
        <v>0</v>
      </c>
      <c r="AD1118" s="7">
        <v>3.5236121225701642</v>
      </c>
    </row>
    <row r="1119" spans="1:30" x14ac:dyDescent="0.15">
      <c r="A1119" s="4">
        <v>2008</v>
      </c>
      <c r="B1119" s="4">
        <v>1</v>
      </c>
      <c r="C1119" s="5" t="s">
        <v>145</v>
      </c>
      <c r="D1119" s="4">
        <v>21</v>
      </c>
      <c r="E1119" s="4">
        <v>21</v>
      </c>
      <c r="F1119" s="5" t="s">
        <v>38</v>
      </c>
      <c r="G1119" s="6">
        <v>18337</v>
      </c>
      <c r="H1119" s="6">
        <v>17536</v>
      </c>
      <c r="I1119" s="6">
        <v>1033</v>
      </c>
      <c r="J1119" s="7">
        <v>0.06</v>
      </c>
      <c r="K1119" s="7">
        <v>2.0499999999999998</v>
      </c>
      <c r="L1119" s="6">
        <v>9055</v>
      </c>
      <c r="M1119" s="6">
        <v>7821</v>
      </c>
      <c r="N1119" s="6">
        <v>300</v>
      </c>
      <c r="O1119" s="6">
        <v>300</v>
      </c>
      <c r="P1119" s="6">
        <v>45</v>
      </c>
      <c r="Q1119" s="6">
        <v>15</v>
      </c>
      <c r="R1119" s="6">
        <v>0</v>
      </c>
      <c r="S1119" s="6">
        <v>360</v>
      </c>
      <c r="T1119" s="6">
        <v>542</v>
      </c>
      <c r="U1119" s="6">
        <v>928</v>
      </c>
      <c r="V1119" s="6">
        <v>1592</v>
      </c>
      <c r="W1119" s="7">
        <v>51.636633211678827</v>
      </c>
      <c r="X1119" s="7">
        <v>44.599680656934304</v>
      </c>
      <c r="Y1119" s="7">
        <v>1.7107664233576643</v>
      </c>
      <c r="Z1119" s="7">
        <v>1.7107664233576643</v>
      </c>
      <c r="AA1119" s="7">
        <v>0.25661496350364965</v>
      </c>
      <c r="AB1119" s="7">
        <v>8.5538321167883222E-2</v>
      </c>
      <c r="AC1119" s="7">
        <v>0</v>
      </c>
      <c r="AD1119" s="7">
        <v>2.0529197080291972</v>
      </c>
    </row>
    <row r="1120" spans="1:30" x14ac:dyDescent="0.15">
      <c r="A1120" s="4">
        <v>2008</v>
      </c>
      <c r="B1120" s="4">
        <v>1</v>
      </c>
      <c r="C1120" s="5" t="s">
        <v>145</v>
      </c>
      <c r="D1120" s="4">
        <v>22</v>
      </c>
      <c r="E1120" s="4">
        <v>22</v>
      </c>
      <c r="F1120" s="5" t="s">
        <v>39</v>
      </c>
      <c r="G1120" s="6">
        <v>34291</v>
      </c>
      <c r="H1120" s="6">
        <v>32748</v>
      </c>
      <c r="I1120" s="6">
        <v>1819</v>
      </c>
      <c r="J1120" s="7">
        <v>0.06</v>
      </c>
      <c r="K1120" s="7">
        <v>1.89</v>
      </c>
      <c r="L1120" s="6">
        <v>22671</v>
      </c>
      <c r="M1120" s="6">
        <v>9447</v>
      </c>
      <c r="N1120" s="6">
        <v>10</v>
      </c>
      <c r="O1120" s="6">
        <v>527</v>
      </c>
      <c r="P1120" s="6">
        <v>60</v>
      </c>
      <c r="Q1120" s="6">
        <v>27</v>
      </c>
      <c r="R1120" s="6">
        <v>6</v>
      </c>
      <c r="S1120" s="6">
        <v>620</v>
      </c>
      <c r="T1120" s="6">
        <v>1118</v>
      </c>
      <c r="U1120" s="6">
        <v>2551</v>
      </c>
      <c r="V1120" s="6">
        <v>56</v>
      </c>
      <c r="W1120" s="7">
        <v>69.228655185049476</v>
      </c>
      <c r="X1120" s="7">
        <v>28.847563209967021</v>
      </c>
      <c r="Y1120" s="7">
        <v>3.0536215952119215E-2</v>
      </c>
      <c r="Z1120" s="7">
        <v>1.6092585806766826</v>
      </c>
      <c r="AA1120" s="7">
        <v>0.18321729571271528</v>
      </c>
      <c r="AB1120" s="7">
        <v>8.244778307072187E-2</v>
      </c>
      <c r="AC1120" s="7">
        <v>1.8321729571271528E-2</v>
      </c>
      <c r="AD1120" s="7">
        <v>1.8932453890313912</v>
      </c>
    </row>
    <row r="1121" spans="1:30" x14ac:dyDescent="0.15">
      <c r="A1121" s="4">
        <v>2008</v>
      </c>
      <c r="B1121" s="4">
        <v>1</v>
      </c>
      <c r="C1121" s="5" t="s">
        <v>145</v>
      </c>
      <c r="D1121" s="4">
        <v>23</v>
      </c>
      <c r="E1121" s="4">
        <v>23</v>
      </c>
      <c r="F1121" s="5" t="s">
        <v>40</v>
      </c>
      <c r="G1121" s="6">
        <v>72064</v>
      </c>
      <c r="H1121" s="6">
        <v>69299</v>
      </c>
      <c r="I1121" s="6">
        <v>4487</v>
      </c>
      <c r="J1121" s="7">
        <v>0.06</v>
      </c>
      <c r="K1121" s="7">
        <v>2.02</v>
      </c>
      <c r="L1121" s="6">
        <v>26825</v>
      </c>
      <c r="M1121" s="6">
        <v>41067</v>
      </c>
      <c r="N1121" s="6">
        <v>7</v>
      </c>
      <c r="O1121" s="6">
        <v>1170</v>
      </c>
      <c r="P1121" s="6">
        <v>158</v>
      </c>
      <c r="Q1121" s="6">
        <v>72</v>
      </c>
      <c r="R1121" s="6">
        <v>0</v>
      </c>
      <c r="S1121" s="6">
        <v>1400</v>
      </c>
      <c r="T1121" s="6">
        <v>4908</v>
      </c>
      <c r="U1121" s="6">
        <v>7481</v>
      </c>
      <c r="V1121" s="6">
        <v>5296</v>
      </c>
      <c r="W1121" s="7">
        <v>38.709072280985296</v>
      </c>
      <c r="X1121" s="7">
        <v>59.260595390986879</v>
      </c>
      <c r="Y1121" s="7">
        <v>1.0101155860834933E-2</v>
      </c>
      <c r="Z1121" s="7">
        <v>1.6883360510252674</v>
      </c>
      <c r="AA1121" s="7">
        <v>0.22799751800170279</v>
      </c>
      <c r="AB1121" s="7">
        <v>0.10389760314001645</v>
      </c>
      <c r="AC1121" s="7">
        <v>0</v>
      </c>
      <c r="AD1121" s="7">
        <v>2.0202311721669868</v>
      </c>
    </row>
    <row r="1122" spans="1:30" x14ac:dyDescent="0.15">
      <c r="A1122" s="4">
        <v>2008</v>
      </c>
      <c r="B1122" s="4">
        <v>1</v>
      </c>
      <c r="C1122" s="5" t="s">
        <v>145</v>
      </c>
      <c r="D1122" s="4">
        <v>24</v>
      </c>
      <c r="E1122" s="4">
        <v>24</v>
      </c>
      <c r="F1122" s="5" t="s">
        <v>41</v>
      </c>
      <c r="G1122" s="6">
        <v>16529</v>
      </c>
      <c r="H1122" s="6">
        <v>15832</v>
      </c>
      <c r="I1122" s="6">
        <v>877</v>
      </c>
      <c r="J1122" s="7">
        <v>0.06</v>
      </c>
      <c r="K1122" s="7">
        <v>1.91</v>
      </c>
      <c r="L1122" s="6">
        <v>13508</v>
      </c>
      <c r="M1122" s="6">
        <v>1971</v>
      </c>
      <c r="N1122" s="6">
        <v>51</v>
      </c>
      <c r="O1122" s="6">
        <v>250</v>
      </c>
      <c r="P1122" s="6">
        <v>31</v>
      </c>
      <c r="Q1122" s="6">
        <v>17</v>
      </c>
      <c r="R1122" s="6">
        <v>4</v>
      </c>
      <c r="S1122" s="6">
        <v>302</v>
      </c>
      <c r="T1122" s="6">
        <v>944</v>
      </c>
      <c r="U1122" s="6">
        <v>1619</v>
      </c>
      <c r="V1122" s="6">
        <v>251</v>
      </c>
      <c r="W1122" s="7">
        <v>85.320869125821119</v>
      </c>
      <c r="X1122" s="7">
        <v>12.449469429004548</v>
      </c>
      <c r="Y1122" s="7">
        <v>0.32213239009600808</v>
      </c>
      <c r="Z1122" s="7">
        <v>1.5790803436078829</v>
      </c>
      <c r="AA1122" s="7">
        <v>0.19580596260737748</v>
      </c>
      <c r="AB1122" s="7">
        <v>0.10737746336533602</v>
      </c>
      <c r="AC1122" s="7">
        <v>2.5265285497726126E-2</v>
      </c>
      <c r="AD1122" s="7">
        <v>1.9075290550783224</v>
      </c>
    </row>
    <row r="1123" spans="1:30" x14ac:dyDescent="0.15">
      <c r="A1123" s="4">
        <v>2008</v>
      </c>
      <c r="B1123" s="4">
        <v>1</v>
      </c>
      <c r="C1123" s="5" t="s">
        <v>145</v>
      </c>
      <c r="D1123" s="4">
        <v>25</v>
      </c>
      <c r="E1123" s="4">
        <v>25</v>
      </c>
      <c r="F1123" s="5" t="s">
        <v>42</v>
      </c>
      <c r="G1123" s="6">
        <v>13945</v>
      </c>
      <c r="H1123" s="6">
        <v>13091</v>
      </c>
      <c r="I1123" s="6">
        <v>790</v>
      </c>
      <c r="J1123" s="7">
        <v>0.06</v>
      </c>
      <c r="K1123" s="7">
        <v>1.94</v>
      </c>
      <c r="L1123" s="6">
        <v>11268</v>
      </c>
      <c r="M1123" s="6">
        <v>1560</v>
      </c>
      <c r="N1123" s="6">
        <v>9</v>
      </c>
      <c r="O1123" s="6">
        <v>202</v>
      </c>
      <c r="P1123" s="6">
        <v>34</v>
      </c>
      <c r="Q1123" s="6">
        <v>17</v>
      </c>
      <c r="R1123" s="6">
        <v>1</v>
      </c>
      <c r="S1123" s="6">
        <v>254</v>
      </c>
      <c r="T1123" s="6">
        <v>98</v>
      </c>
      <c r="U1123" s="6">
        <v>1170</v>
      </c>
      <c r="V1123" s="6">
        <v>0</v>
      </c>
      <c r="W1123" s="7">
        <v>86.0744022610954</v>
      </c>
      <c r="X1123" s="7">
        <v>11.916583912611719</v>
      </c>
      <c r="Y1123" s="7">
        <v>6.8749522572759916E-2</v>
      </c>
      <c r="Z1123" s="7">
        <v>1.5430448399663892</v>
      </c>
      <c r="AA1123" s="7">
        <v>0.25972041860820411</v>
      </c>
      <c r="AB1123" s="7">
        <v>0.12986020930410205</v>
      </c>
      <c r="AC1123" s="7">
        <v>7.638835841417768E-3</v>
      </c>
      <c r="AD1123" s="7">
        <v>1.9402643037201133</v>
      </c>
    </row>
    <row r="1124" spans="1:30" x14ac:dyDescent="0.15">
      <c r="A1124" s="4">
        <v>2008</v>
      </c>
      <c r="B1124" s="4">
        <v>1</v>
      </c>
      <c r="C1124" s="5" t="s">
        <v>145</v>
      </c>
      <c r="D1124" s="4">
        <v>26</v>
      </c>
      <c r="E1124" s="4">
        <v>26</v>
      </c>
      <c r="F1124" s="5" t="s">
        <v>43</v>
      </c>
      <c r="G1124" s="6">
        <v>22098</v>
      </c>
      <c r="H1124" s="6">
        <v>20973</v>
      </c>
      <c r="I1124" s="6">
        <v>1164</v>
      </c>
      <c r="J1124" s="7">
        <v>0.06</v>
      </c>
      <c r="K1124" s="7">
        <v>1.89</v>
      </c>
      <c r="L1124" s="6">
        <v>11167</v>
      </c>
      <c r="M1124" s="6">
        <v>9369</v>
      </c>
      <c r="N1124" s="6">
        <v>40</v>
      </c>
      <c r="O1124" s="6">
        <v>339</v>
      </c>
      <c r="P1124" s="6">
        <v>44</v>
      </c>
      <c r="Q1124" s="6">
        <v>14</v>
      </c>
      <c r="R1124" s="6">
        <v>0</v>
      </c>
      <c r="S1124" s="6">
        <v>397</v>
      </c>
      <c r="T1124" s="6">
        <v>1921</v>
      </c>
      <c r="U1124" s="6">
        <v>1740</v>
      </c>
      <c r="V1124" s="6">
        <v>8003</v>
      </c>
      <c r="W1124" s="7">
        <v>53.244647880608397</v>
      </c>
      <c r="X1124" s="7">
        <v>44.67172078386497</v>
      </c>
      <c r="Y1124" s="7">
        <v>0.19072140370953131</v>
      </c>
      <c r="Z1124" s="7">
        <v>1.616363896438278</v>
      </c>
      <c r="AA1124" s="7">
        <v>0.20979354408048445</v>
      </c>
      <c r="AB1124" s="7">
        <v>6.675249129833595E-2</v>
      </c>
      <c r="AC1124" s="7">
        <v>0</v>
      </c>
      <c r="AD1124" s="7">
        <v>1.8929099318170981</v>
      </c>
    </row>
    <row r="1125" spans="1:30" x14ac:dyDescent="0.15">
      <c r="A1125" s="4">
        <v>2008</v>
      </c>
      <c r="B1125" s="4">
        <v>1</v>
      </c>
      <c r="C1125" s="5" t="s">
        <v>145</v>
      </c>
      <c r="D1125" s="4">
        <v>27</v>
      </c>
      <c r="E1125" s="4">
        <v>27</v>
      </c>
      <c r="F1125" s="5" t="s">
        <v>44</v>
      </c>
      <c r="G1125" s="6">
        <v>77445</v>
      </c>
      <c r="H1125" s="6">
        <v>72720</v>
      </c>
      <c r="I1125" s="6">
        <v>4776</v>
      </c>
      <c r="J1125" s="7">
        <v>7.0000000000000007E-2</v>
      </c>
      <c r="K1125" s="7">
        <v>2.3199999999999998</v>
      </c>
      <c r="L1125" s="6">
        <v>29282</v>
      </c>
      <c r="M1125" s="6">
        <v>41717</v>
      </c>
      <c r="N1125" s="6">
        <v>36</v>
      </c>
      <c r="O1125" s="6">
        <v>1413</v>
      </c>
      <c r="P1125" s="6">
        <v>180</v>
      </c>
      <c r="Q1125" s="6">
        <v>82</v>
      </c>
      <c r="R1125" s="6">
        <v>10</v>
      </c>
      <c r="S1125" s="6">
        <v>1685</v>
      </c>
      <c r="T1125" s="6">
        <v>5747</v>
      </c>
      <c r="U1125" s="6">
        <v>6220</v>
      </c>
      <c r="V1125" s="6">
        <v>2685</v>
      </c>
      <c r="W1125" s="7">
        <v>40.266776677667764</v>
      </c>
      <c r="X1125" s="7">
        <v>57.366611661166111</v>
      </c>
      <c r="Y1125" s="7">
        <v>4.9504950495049507E-2</v>
      </c>
      <c r="Z1125" s="7">
        <v>1.943069306930693</v>
      </c>
      <c r="AA1125" s="7">
        <v>0.24752475247524752</v>
      </c>
      <c r="AB1125" s="7">
        <v>0.11276127612761278</v>
      </c>
      <c r="AC1125" s="7">
        <v>1.375137513751375E-2</v>
      </c>
      <c r="AD1125" s="7">
        <v>2.3171067106710672</v>
      </c>
    </row>
    <row r="1126" spans="1:30" x14ac:dyDescent="0.15">
      <c r="A1126" s="4">
        <v>2008</v>
      </c>
      <c r="B1126" s="4">
        <v>1</v>
      </c>
      <c r="C1126" s="5" t="s">
        <v>145</v>
      </c>
      <c r="D1126" s="4">
        <v>28</v>
      </c>
      <c r="E1126" s="4">
        <v>28</v>
      </c>
      <c r="F1126" s="5" t="s">
        <v>45</v>
      </c>
      <c r="G1126" s="6">
        <v>49356</v>
      </c>
      <c r="H1126" s="6">
        <v>47066</v>
      </c>
      <c r="I1126" s="6">
        <v>2677</v>
      </c>
      <c r="J1126" s="7">
        <v>0.06</v>
      </c>
      <c r="K1126" s="7">
        <v>1.83</v>
      </c>
      <c r="L1126" s="6">
        <v>28192</v>
      </c>
      <c r="M1126" s="6">
        <v>18011</v>
      </c>
      <c r="N1126" s="6">
        <v>3</v>
      </c>
      <c r="O1126" s="6">
        <v>735</v>
      </c>
      <c r="P1126" s="6">
        <v>82</v>
      </c>
      <c r="Q1126" s="6">
        <v>43</v>
      </c>
      <c r="R1126" s="6">
        <v>0</v>
      </c>
      <c r="S1126" s="6">
        <v>860</v>
      </c>
      <c r="T1126" s="6">
        <v>3151</v>
      </c>
      <c r="U1126" s="6">
        <v>4110</v>
      </c>
      <c r="V1126" s="6">
        <v>2142</v>
      </c>
      <c r="W1126" s="7">
        <v>59.898865423022983</v>
      </c>
      <c r="X1126" s="7">
        <v>38.267539200271962</v>
      </c>
      <c r="Y1126" s="7">
        <v>6.3740279607359873E-3</v>
      </c>
      <c r="Z1126" s="7">
        <v>1.5616368503803169</v>
      </c>
      <c r="AA1126" s="7">
        <v>0.17422343092678366</v>
      </c>
      <c r="AB1126" s="7">
        <v>9.1361067437215823E-2</v>
      </c>
      <c r="AC1126" s="7">
        <v>0</v>
      </c>
      <c r="AD1126" s="7">
        <v>1.8272213487443165</v>
      </c>
    </row>
    <row r="1127" spans="1:30" x14ac:dyDescent="0.15">
      <c r="A1127" s="4">
        <v>2008</v>
      </c>
      <c r="B1127" s="4">
        <v>1</v>
      </c>
      <c r="C1127" s="5" t="s">
        <v>145</v>
      </c>
      <c r="D1127" s="4">
        <v>29</v>
      </c>
      <c r="E1127" s="4">
        <v>29</v>
      </c>
      <c r="F1127" s="5" t="s">
        <v>46</v>
      </c>
      <c r="G1127" s="6">
        <v>11528</v>
      </c>
      <c r="H1127" s="6">
        <v>10104</v>
      </c>
      <c r="I1127" s="6">
        <v>671</v>
      </c>
      <c r="J1127" s="7">
        <v>7.0000000000000007E-2</v>
      </c>
      <c r="K1127" s="7">
        <v>2.4300000000000002</v>
      </c>
      <c r="L1127" s="6">
        <v>4927</v>
      </c>
      <c r="M1127" s="6">
        <v>4875</v>
      </c>
      <c r="N1127" s="6">
        <v>56</v>
      </c>
      <c r="O1127" s="6">
        <v>213</v>
      </c>
      <c r="P1127" s="6">
        <v>26</v>
      </c>
      <c r="Q1127" s="6">
        <v>7</v>
      </c>
      <c r="R1127" s="6">
        <v>0</v>
      </c>
      <c r="S1127" s="6">
        <v>246</v>
      </c>
      <c r="T1127" s="6">
        <v>348</v>
      </c>
      <c r="U1127" s="6">
        <v>855</v>
      </c>
      <c r="V1127" s="6">
        <v>402</v>
      </c>
      <c r="W1127" s="7">
        <v>48.762866191607287</v>
      </c>
      <c r="X1127" s="7">
        <v>48.24821852731592</v>
      </c>
      <c r="Y1127" s="7">
        <v>0.55423594615993665</v>
      </c>
      <c r="Z1127" s="7">
        <v>2.1080760095011879</v>
      </c>
      <c r="AA1127" s="7">
        <v>0.25732383214568488</v>
      </c>
      <c r="AB1127" s="7">
        <v>6.9279493269992082E-2</v>
      </c>
      <c r="AC1127" s="7">
        <v>0</v>
      </c>
      <c r="AD1127" s="7">
        <v>2.4346793349168649</v>
      </c>
    </row>
    <row r="1128" spans="1:30" x14ac:dyDescent="0.15">
      <c r="A1128" s="4">
        <v>2008</v>
      </c>
      <c r="B1128" s="4">
        <v>1</v>
      </c>
      <c r="C1128" s="5" t="s">
        <v>145</v>
      </c>
      <c r="D1128" s="4">
        <v>30</v>
      </c>
      <c r="E1128" s="4">
        <v>30</v>
      </c>
      <c r="F1128" s="5" t="s">
        <v>4</v>
      </c>
      <c r="G1128" s="6">
        <v>7703</v>
      </c>
      <c r="H1128" s="6">
        <v>7372</v>
      </c>
      <c r="I1128" s="6">
        <v>478</v>
      </c>
      <c r="J1128" s="7">
        <v>0.06</v>
      </c>
      <c r="K1128" s="7">
        <v>2.29</v>
      </c>
      <c r="L1128" s="6">
        <v>4944</v>
      </c>
      <c r="M1128" s="6">
        <v>2259</v>
      </c>
      <c r="N1128" s="6">
        <v>0</v>
      </c>
      <c r="O1128" s="6">
        <v>151</v>
      </c>
      <c r="P1128" s="6">
        <v>17</v>
      </c>
      <c r="Q1128" s="6">
        <v>1</v>
      </c>
      <c r="R1128" s="6">
        <v>0</v>
      </c>
      <c r="S1128" s="6">
        <v>169</v>
      </c>
      <c r="T1128" s="6">
        <v>167</v>
      </c>
      <c r="U1128" s="6">
        <v>367</v>
      </c>
      <c r="V1128" s="6">
        <v>13</v>
      </c>
      <c r="W1128" s="7">
        <v>67.064568638090066</v>
      </c>
      <c r="X1128" s="7">
        <v>30.642973412913726</v>
      </c>
      <c r="Y1128" s="7">
        <v>0</v>
      </c>
      <c r="Z1128" s="7">
        <v>2.0482908301682041</v>
      </c>
      <c r="AA1128" s="7">
        <v>0.23060227889310905</v>
      </c>
      <c r="AB1128" s="7">
        <v>1.3564839934888769E-2</v>
      </c>
      <c r="AC1128" s="7">
        <v>0</v>
      </c>
      <c r="AD1128" s="7">
        <v>2.2924579489962018</v>
      </c>
    </row>
    <row r="1129" spans="1:30" x14ac:dyDescent="0.15">
      <c r="A1129" s="4">
        <v>2008</v>
      </c>
      <c r="B1129" s="4">
        <v>1</v>
      </c>
      <c r="C1129" s="5" t="s">
        <v>145</v>
      </c>
      <c r="D1129" s="4">
        <v>31</v>
      </c>
      <c r="E1129" s="4">
        <v>31</v>
      </c>
      <c r="F1129" s="5" t="s">
        <v>47</v>
      </c>
      <c r="G1129" s="6">
        <v>5031</v>
      </c>
      <c r="H1129" s="6">
        <v>4893</v>
      </c>
      <c r="I1129" s="6">
        <v>521</v>
      </c>
      <c r="J1129" s="7">
        <v>0.11</v>
      </c>
      <c r="K1129" s="7">
        <v>2.9</v>
      </c>
      <c r="L1129" s="6">
        <v>2655</v>
      </c>
      <c r="M1129" s="6">
        <v>2085</v>
      </c>
      <c r="N1129" s="6">
        <v>11</v>
      </c>
      <c r="O1129" s="6">
        <v>115</v>
      </c>
      <c r="P1129" s="6">
        <v>20</v>
      </c>
      <c r="Q1129" s="6">
        <v>3</v>
      </c>
      <c r="R1129" s="6">
        <v>4</v>
      </c>
      <c r="S1129" s="6">
        <v>142</v>
      </c>
      <c r="T1129" s="6">
        <v>195</v>
      </c>
      <c r="U1129" s="6">
        <v>290</v>
      </c>
      <c r="V1129" s="6">
        <v>596</v>
      </c>
      <c r="W1129" s="7">
        <v>54.261189454322498</v>
      </c>
      <c r="X1129" s="7">
        <v>42.611894543225013</v>
      </c>
      <c r="Y1129" s="7">
        <v>0.22481095442468832</v>
      </c>
      <c r="Z1129" s="7">
        <v>2.3502963417126508</v>
      </c>
      <c r="AA1129" s="7">
        <v>0.40874718986306974</v>
      </c>
      <c r="AB1129" s="7">
        <v>6.131207847946045E-2</v>
      </c>
      <c r="AC1129" s="7">
        <v>8.1749437972613942E-2</v>
      </c>
      <c r="AD1129" s="7">
        <v>2.9021050480277948</v>
      </c>
    </row>
    <row r="1130" spans="1:30" x14ac:dyDescent="0.15">
      <c r="A1130" s="4">
        <v>2008</v>
      </c>
      <c r="B1130" s="4">
        <v>1</v>
      </c>
      <c r="C1130" s="5" t="s">
        <v>145</v>
      </c>
      <c r="D1130" s="4">
        <v>32</v>
      </c>
      <c r="E1130" s="4">
        <v>32</v>
      </c>
      <c r="F1130" s="5" t="s">
        <v>48</v>
      </c>
      <c r="G1130" s="6">
        <v>5923</v>
      </c>
      <c r="H1130" s="6">
        <v>5653</v>
      </c>
      <c r="I1130" s="6">
        <v>476</v>
      </c>
      <c r="J1130" s="7">
        <v>0.08</v>
      </c>
      <c r="K1130" s="7">
        <v>3.34</v>
      </c>
      <c r="L1130" s="6">
        <v>3115</v>
      </c>
      <c r="M1130" s="6">
        <v>2349</v>
      </c>
      <c r="N1130" s="6">
        <v>0</v>
      </c>
      <c r="O1130" s="6">
        <v>144</v>
      </c>
      <c r="P1130" s="6">
        <v>14</v>
      </c>
      <c r="Q1130" s="6">
        <v>12</v>
      </c>
      <c r="R1130" s="6">
        <v>19</v>
      </c>
      <c r="S1130" s="6">
        <v>189</v>
      </c>
      <c r="T1130" s="6">
        <v>186</v>
      </c>
      <c r="U1130" s="6">
        <v>364</v>
      </c>
      <c r="V1130" s="6">
        <v>476</v>
      </c>
      <c r="W1130" s="7">
        <v>55.103484875287457</v>
      </c>
      <c r="X1130" s="7">
        <v>41.553157615425441</v>
      </c>
      <c r="Y1130" s="7">
        <v>0</v>
      </c>
      <c r="Z1130" s="7">
        <v>2.5473200070758888</v>
      </c>
      <c r="AA1130" s="7">
        <v>0.24765611179904476</v>
      </c>
      <c r="AB1130" s="7">
        <v>0.21227666725632408</v>
      </c>
      <c r="AC1130" s="7">
        <v>0.33610472315584644</v>
      </c>
      <c r="AD1130" s="7">
        <v>3.3433575092871046</v>
      </c>
    </row>
    <row r="1131" spans="1:30" x14ac:dyDescent="0.15">
      <c r="A1131" s="4">
        <v>2008</v>
      </c>
      <c r="B1131" s="4">
        <v>1</v>
      </c>
      <c r="C1131" s="5" t="s">
        <v>145</v>
      </c>
      <c r="D1131" s="4">
        <v>33</v>
      </c>
      <c r="E1131" s="4">
        <v>33</v>
      </c>
      <c r="F1131" s="5" t="s">
        <v>49</v>
      </c>
      <c r="G1131" s="6">
        <v>17232</v>
      </c>
      <c r="H1131" s="6">
        <v>15437</v>
      </c>
      <c r="I1131" s="6">
        <v>973</v>
      </c>
      <c r="J1131" s="7">
        <v>0.06</v>
      </c>
      <c r="K1131" s="7">
        <v>2.21</v>
      </c>
      <c r="L1131" s="6">
        <v>6036</v>
      </c>
      <c r="M1131" s="6">
        <v>3212</v>
      </c>
      <c r="N1131" s="6">
        <v>5848</v>
      </c>
      <c r="O1131" s="6">
        <v>286</v>
      </c>
      <c r="P1131" s="6">
        <v>28</v>
      </c>
      <c r="Q1131" s="6">
        <v>25</v>
      </c>
      <c r="R1131" s="6">
        <v>2</v>
      </c>
      <c r="S1131" s="6">
        <v>341</v>
      </c>
      <c r="T1131" s="6">
        <v>619</v>
      </c>
      <c r="U1131" s="6">
        <v>854</v>
      </c>
      <c r="V1131" s="6">
        <v>462</v>
      </c>
      <c r="W1131" s="7">
        <v>39.100861566366525</v>
      </c>
      <c r="X1131" s="7">
        <v>20.807151648636392</v>
      </c>
      <c r="Y1131" s="7">
        <v>37.883008356545957</v>
      </c>
      <c r="Z1131" s="7">
        <v>1.8526915851525556</v>
      </c>
      <c r="AA1131" s="7">
        <v>0.18138239295199843</v>
      </c>
      <c r="AB1131" s="7">
        <v>0.1619485651357129</v>
      </c>
      <c r="AC1131" s="7">
        <v>1.2955885210857034E-2</v>
      </c>
      <c r="AD1131" s="7">
        <v>2.208978428451124</v>
      </c>
    </row>
    <row r="1132" spans="1:30" x14ac:dyDescent="0.15">
      <c r="A1132" s="4">
        <v>2008</v>
      </c>
      <c r="B1132" s="4">
        <v>1</v>
      </c>
      <c r="C1132" s="5" t="s">
        <v>145</v>
      </c>
      <c r="D1132" s="4">
        <v>34</v>
      </c>
      <c r="E1132" s="4">
        <v>34</v>
      </c>
      <c r="F1132" s="5" t="s">
        <v>50</v>
      </c>
      <c r="G1132" s="6">
        <v>26113</v>
      </c>
      <c r="H1132" s="6">
        <v>24327</v>
      </c>
      <c r="I1132" s="6">
        <v>1380</v>
      </c>
      <c r="J1132" s="7">
        <v>0.06</v>
      </c>
      <c r="K1132" s="7">
        <v>2.12</v>
      </c>
      <c r="L1132" s="6">
        <v>17331</v>
      </c>
      <c r="M1132" s="6">
        <v>6459</v>
      </c>
      <c r="N1132" s="6">
        <v>21</v>
      </c>
      <c r="O1132" s="6">
        <v>472</v>
      </c>
      <c r="P1132" s="6">
        <v>31</v>
      </c>
      <c r="Q1132" s="6">
        <v>13</v>
      </c>
      <c r="R1132" s="6">
        <v>0</v>
      </c>
      <c r="S1132" s="6">
        <v>516</v>
      </c>
      <c r="T1132" s="6">
        <v>745</v>
      </c>
      <c r="U1132" s="6">
        <v>1000</v>
      </c>
      <c r="V1132" s="6">
        <v>341</v>
      </c>
      <c r="W1132" s="7">
        <v>71.24183006535948</v>
      </c>
      <c r="X1132" s="7">
        <v>26.55074608459736</v>
      </c>
      <c r="Y1132" s="7">
        <v>8.6323837711185111E-2</v>
      </c>
      <c r="Z1132" s="7">
        <v>1.9402310190323508</v>
      </c>
      <c r="AA1132" s="7">
        <v>0.12743042709746372</v>
      </c>
      <c r="AB1132" s="7">
        <v>5.3438566202162203E-2</v>
      </c>
      <c r="AC1132" s="7">
        <v>0</v>
      </c>
      <c r="AD1132" s="7">
        <v>2.121100012331977</v>
      </c>
    </row>
    <row r="1133" spans="1:30" x14ac:dyDescent="0.15">
      <c r="A1133" s="4">
        <v>2008</v>
      </c>
      <c r="B1133" s="4">
        <v>1</v>
      </c>
      <c r="C1133" s="5" t="s">
        <v>145</v>
      </c>
      <c r="D1133" s="4">
        <v>35</v>
      </c>
      <c r="E1133" s="4">
        <v>35</v>
      </c>
      <c r="F1133" s="5" t="s">
        <v>51</v>
      </c>
      <c r="G1133" s="6">
        <v>11607</v>
      </c>
      <c r="H1133" s="6">
        <v>10843</v>
      </c>
      <c r="I1133" s="6">
        <v>829</v>
      </c>
      <c r="J1133" s="7">
        <v>0.08</v>
      </c>
      <c r="K1133" s="7">
        <v>2.54</v>
      </c>
      <c r="L1133" s="6">
        <v>9525</v>
      </c>
      <c r="M1133" s="6">
        <v>1043</v>
      </c>
      <c r="N1133" s="6">
        <v>0</v>
      </c>
      <c r="O1133" s="6">
        <v>240</v>
      </c>
      <c r="P1133" s="6">
        <v>25</v>
      </c>
      <c r="Q1133" s="6">
        <v>10</v>
      </c>
      <c r="R1133" s="6">
        <v>0</v>
      </c>
      <c r="S1133" s="6">
        <v>275</v>
      </c>
      <c r="T1133" s="6">
        <v>292</v>
      </c>
      <c r="U1133" s="6">
        <v>845</v>
      </c>
      <c r="V1133" s="6">
        <v>251</v>
      </c>
      <c r="W1133" s="7">
        <v>87.844692428294763</v>
      </c>
      <c r="X1133" s="7">
        <v>9.6191091026468687</v>
      </c>
      <c r="Y1133" s="7">
        <v>0</v>
      </c>
      <c r="Z1133" s="7">
        <v>2.2134095729964032</v>
      </c>
      <c r="AA1133" s="7">
        <v>0.23056349718712532</v>
      </c>
      <c r="AB1133" s="7">
        <v>9.2225398874850137E-2</v>
      </c>
      <c r="AC1133" s="7">
        <v>0</v>
      </c>
      <c r="AD1133" s="7">
        <v>2.5361984690583785</v>
      </c>
    </row>
    <row r="1134" spans="1:30" x14ac:dyDescent="0.15">
      <c r="A1134" s="4">
        <v>2008</v>
      </c>
      <c r="B1134" s="4">
        <v>1</v>
      </c>
      <c r="C1134" s="5" t="s">
        <v>145</v>
      </c>
      <c r="D1134" s="4">
        <v>36</v>
      </c>
      <c r="E1134" s="4">
        <v>36</v>
      </c>
      <c r="F1134" s="5" t="s">
        <v>52</v>
      </c>
      <c r="G1134" s="6">
        <v>6099</v>
      </c>
      <c r="H1134" s="6">
        <v>5719</v>
      </c>
      <c r="I1134" s="6">
        <v>419</v>
      </c>
      <c r="J1134" s="7">
        <v>7.0000000000000007E-2</v>
      </c>
      <c r="K1134" s="7">
        <v>2.9</v>
      </c>
      <c r="L1134" s="6">
        <v>2508</v>
      </c>
      <c r="M1134" s="6">
        <v>3037</v>
      </c>
      <c r="N1134" s="6">
        <v>8</v>
      </c>
      <c r="O1134" s="6">
        <v>145</v>
      </c>
      <c r="P1134" s="6">
        <v>11</v>
      </c>
      <c r="Q1134" s="6">
        <v>10</v>
      </c>
      <c r="R1134" s="6">
        <v>0</v>
      </c>
      <c r="S1134" s="6">
        <v>166</v>
      </c>
      <c r="T1134" s="6">
        <v>597</v>
      </c>
      <c r="U1134" s="6">
        <v>1218</v>
      </c>
      <c r="V1134" s="6">
        <v>122</v>
      </c>
      <c r="W1134" s="7">
        <v>43.853820598006642</v>
      </c>
      <c r="X1134" s="7">
        <v>53.10368945619863</v>
      </c>
      <c r="Y1134" s="7">
        <v>0.13988459520895261</v>
      </c>
      <c r="Z1134" s="7">
        <v>2.5354082881622659</v>
      </c>
      <c r="AA1134" s="7">
        <v>0.19234131841230984</v>
      </c>
      <c r="AB1134" s="7">
        <v>0.17485574401119075</v>
      </c>
      <c r="AC1134" s="7">
        <v>0</v>
      </c>
      <c r="AD1134" s="7">
        <v>2.902605350585767</v>
      </c>
    </row>
    <row r="1135" spans="1:30" x14ac:dyDescent="0.15">
      <c r="A1135" s="4">
        <v>2008</v>
      </c>
      <c r="B1135" s="4">
        <v>1</v>
      </c>
      <c r="C1135" s="5" t="s">
        <v>145</v>
      </c>
      <c r="D1135" s="4">
        <v>37</v>
      </c>
      <c r="E1135" s="4">
        <v>37</v>
      </c>
      <c r="F1135" s="5" t="s">
        <v>53</v>
      </c>
      <c r="G1135" s="6">
        <v>8657</v>
      </c>
      <c r="H1135" s="6">
        <v>8029</v>
      </c>
      <c r="I1135" s="6">
        <v>447</v>
      </c>
      <c r="J1135" s="7">
        <v>0.06</v>
      </c>
      <c r="K1135" s="7">
        <v>2.5</v>
      </c>
      <c r="L1135" s="6">
        <v>6973</v>
      </c>
      <c r="M1135" s="6">
        <v>853</v>
      </c>
      <c r="N1135" s="6">
        <v>2</v>
      </c>
      <c r="O1135" s="6">
        <v>170</v>
      </c>
      <c r="P1135" s="6">
        <v>16</v>
      </c>
      <c r="Q1135" s="6">
        <v>13</v>
      </c>
      <c r="R1135" s="6">
        <v>2</v>
      </c>
      <c r="S1135" s="6">
        <v>201</v>
      </c>
      <c r="T1135" s="6">
        <v>335</v>
      </c>
      <c r="U1135" s="6">
        <v>566</v>
      </c>
      <c r="V1135" s="6">
        <v>257</v>
      </c>
      <c r="W1135" s="7">
        <v>86.847677170257825</v>
      </c>
      <c r="X1135" s="7">
        <v>10.623988043342882</v>
      </c>
      <c r="Y1135" s="7">
        <v>2.4909702329057166E-2</v>
      </c>
      <c r="Z1135" s="7">
        <v>2.1173246979698592</v>
      </c>
      <c r="AA1135" s="7">
        <v>0.19927761863245733</v>
      </c>
      <c r="AB1135" s="7">
        <v>0.16191306513887158</v>
      </c>
      <c r="AC1135" s="7">
        <v>2.4909702329057166E-2</v>
      </c>
      <c r="AD1135" s="7">
        <v>2.5034250840702454</v>
      </c>
    </row>
    <row r="1136" spans="1:30" x14ac:dyDescent="0.15">
      <c r="A1136" s="4">
        <v>2008</v>
      </c>
      <c r="B1136" s="4">
        <v>1</v>
      </c>
      <c r="C1136" s="5" t="s">
        <v>145</v>
      </c>
      <c r="D1136" s="4">
        <v>38</v>
      </c>
      <c r="E1136" s="4">
        <v>38</v>
      </c>
      <c r="F1136" s="5" t="s">
        <v>54</v>
      </c>
      <c r="G1136" s="6">
        <v>11833</v>
      </c>
      <c r="H1136" s="6">
        <v>10740</v>
      </c>
      <c r="I1136" s="6">
        <v>867</v>
      </c>
      <c r="J1136" s="7">
        <v>0.08</v>
      </c>
      <c r="K1136" s="7">
        <v>2.48</v>
      </c>
      <c r="L1136" s="6">
        <v>9553</v>
      </c>
      <c r="M1136" s="6">
        <v>921</v>
      </c>
      <c r="N1136" s="6">
        <v>0</v>
      </c>
      <c r="O1136" s="6">
        <v>221</v>
      </c>
      <c r="P1136" s="6">
        <v>32</v>
      </c>
      <c r="Q1136" s="6">
        <v>13</v>
      </c>
      <c r="R1136" s="6">
        <v>0</v>
      </c>
      <c r="S1136" s="6">
        <v>266</v>
      </c>
      <c r="T1136" s="6">
        <v>252</v>
      </c>
      <c r="U1136" s="6">
        <v>960</v>
      </c>
      <c r="V1136" s="6">
        <v>312</v>
      </c>
      <c r="W1136" s="7">
        <v>88.947858472998149</v>
      </c>
      <c r="X1136" s="7">
        <v>8.5754189944134076</v>
      </c>
      <c r="Y1136" s="7">
        <v>0</v>
      </c>
      <c r="Z1136" s="7">
        <v>2.0577281191806329</v>
      </c>
      <c r="AA1136" s="7">
        <v>0.29795158286778395</v>
      </c>
      <c r="AB1136" s="7">
        <v>0.12104283054003724</v>
      </c>
      <c r="AC1136" s="7">
        <v>0</v>
      </c>
      <c r="AD1136" s="7">
        <v>2.4767225325884548</v>
      </c>
    </row>
    <row r="1137" spans="1:30" x14ac:dyDescent="0.15">
      <c r="A1137" s="4">
        <v>2008</v>
      </c>
      <c r="B1137" s="4">
        <v>1</v>
      </c>
      <c r="C1137" s="5" t="s">
        <v>145</v>
      </c>
      <c r="D1137" s="4">
        <v>39</v>
      </c>
      <c r="E1137" s="4">
        <v>39</v>
      </c>
      <c r="F1137" s="5" t="s">
        <v>55</v>
      </c>
      <c r="G1137" s="6">
        <v>6054</v>
      </c>
      <c r="H1137" s="6">
        <v>4984</v>
      </c>
      <c r="I1137" s="6">
        <v>456</v>
      </c>
      <c r="J1137" s="7">
        <v>0.09</v>
      </c>
      <c r="K1137" s="7">
        <v>3.03</v>
      </c>
      <c r="L1137" s="6">
        <v>4326</v>
      </c>
      <c r="M1137" s="6">
        <v>500</v>
      </c>
      <c r="N1137" s="6">
        <v>7</v>
      </c>
      <c r="O1137" s="6">
        <v>115</v>
      </c>
      <c r="P1137" s="6">
        <v>25</v>
      </c>
      <c r="Q1137" s="6">
        <v>7</v>
      </c>
      <c r="R1137" s="6">
        <v>4</v>
      </c>
      <c r="S1137" s="6">
        <v>151</v>
      </c>
      <c r="T1137" s="6">
        <v>327</v>
      </c>
      <c r="U1137" s="6">
        <v>643</v>
      </c>
      <c r="V1137" s="6">
        <v>338</v>
      </c>
      <c r="W1137" s="7">
        <v>86.797752808988761</v>
      </c>
      <c r="X1137" s="7">
        <v>10.032102728731942</v>
      </c>
      <c r="Y1137" s="7">
        <v>0.1404494382022472</v>
      </c>
      <c r="Z1137" s="7">
        <v>2.3073836276083464</v>
      </c>
      <c r="AA1137" s="7">
        <v>0.5016051364365971</v>
      </c>
      <c r="AB1137" s="7">
        <v>0.1404494382022472</v>
      </c>
      <c r="AC1137" s="7">
        <v>8.0256821829855537E-2</v>
      </c>
      <c r="AD1137" s="7">
        <v>3.0296950240770464</v>
      </c>
    </row>
    <row r="1138" spans="1:30" x14ac:dyDescent="0.15">
      <c r="A1138" s="4">
        <v>2008</v>
      </c>
      <c r="B1138" s="4">
        <v>1</v>
      </c>
      <c r="C1138" s="5" t="s">
        <v>145</v>
      </c>
      <c r="D1138" s="4">
        <v>40</v>
      </c>
      <c r="E1138" s="4">
        <v>40</v>
      </c>
      <c r="F1138" s="5" t="s">
        <v>56</v>
      </c>
      <c r="G1138" s="6">
        <v>46388</v>
      </c>
      <c r="H1138" s="6">
        <v>39798</v>
      </c>
      <c r="I1138" s="6">
        <v>4653</v>
      </c>
      <c r="J1138" s="7">
        <v>0.12</v>
      </c>
      <c r="K1138" s="7">
        <v>3.89</v>
      </c>
      <c r="L1138" s="6">
        <v>29438</v>
      </c>
      <c r="M1138" s="6">
        <v>7063</v>
      </c>
      <c r="N1138" s="6">
        <v>1748</v>
      </c>
      <c r="O1138" s="6">
        <v>1287</v>
      </c>
      <c r="P1138" s="6">
        <v>163</v>
      </c>
      <c r="Q1138" s="6">
        <v>71</v>
      </c>
      <c r="R1138" s="6">
        <v>28</v>
      </c>
      <c r="S1138" s="6">
        <v>1549</v>
      </c>
      <c r="T1138" s="6">
        <v>1878</v>
      </c>
      <c r="U1138" s="6">
        <v>1744</v>
      </c>
      <c r="V1138" s="6">
        <v>2269</v>
      </c>
      <c r="W1138" s="7">
        <v>73.968541132720233</v>
      </c>
      <c r="X1138" s="7">
        <v>17.747122971003567</v>
      </c>
      <c r="Y1138" s="7">
        <v>4.3921805115834971</v>
      </c>
      <c r="Z1138" s="7">
        <v>3.233830845771144</v>
      </c>
      <c r="AA1138" s="7">
        <v>0.40956832001608118</v>
      </c>
      <c r="AB1138" s="7">
        <v>0.17840092466958138</v>
      </c>
      <c r="AC1138" s="7">
        <v>7.035529423589125E-2</v>
      </c>
      <c r="AD1138" s="7">
        <v>3.8921553846926984</v>
      </c>
    </row>
    <row r="1139" spans="1:30" x14ac:dyDescent="0.15">
      <c r="A1139" s="4">
        <v>2008</v>
      </c>
      <c r="B1139" s="4">
        <v>1</v>
      </c>
      <c r="C1139" s="5" t="s">
        <v>145</v>
      </c>
      <c r="D1139" s="4">
        <v>41</v>
      </c>
      <c r="E1139" s="4">
        <v>41</v>
      </c>
      <c r="F1139" s="5" t="s">
        <v>57</v>
      </c>
      <c r="G1139" s="6">
        <v>7676</v>
      </c>
      <c r="H1139" s="6">
        <v>7417</v>
      </c>
      <c r="I1139" s="6">
        <v>705</v>
      </c>
      <c r="J1139" s="7">
        <v>0.1</v>
      </c>
      <c r="K1139" s="7">
        <v>3.18</v>
      </c>
      <c r="L1139" s="6">
        <v>6573</v>
      </c>
      <c r="M1139" s="6">
        <v>570</v>
      </c>
      <c r="N1139" s="6">
        <v>38</v>
      </c>
      <c r="O1139" s="6">
        <v>199</v>
      </c>
      <c r="P1139" s="6">
        <v>25</v>
      </c>
      <c r="Q1139" s="6">
        <v>12</v>
      </c>
      <c r="R1139" s="6">
        <v>0</v>
      </c>
      <c r="S1139" s="6">
        <v>236</v>
      </c>
      <c r="T1139" s="6">
        <v>289</v>
      </c>
      <c r="U1139" s="6">
        <v>521</v>
      </c>
      <c r="V1139" s="6">
        <v>149</v>
      </c>
      <c r="W1139" s="7">
        <v>88.620736146690035</v>
      </c>
      <c r="X1139" s="7">
        <v>7.6850478630173926</v>
      </c>
      <c r="Y1139" s="7">
        <v>0.51233652420115949</v>
      </c>
      <c r="Z1139" s="7">
        <v>2.6830254820008093</v>
      </c>
      <c r="AA1139" s="7">
        <v>0.33706350276392072</v>
      </c>
      <c r="AB1139" s="7">
        <v>0.16179048132668195</v>
      </c>
      <c r="AC1139" s="7">
        <v>0</v>
      </c>
      <c r="AD1139" s="7">
        <v>3.181879466091412</v>
      </c>
    </row>
    <row r="1140" spans="1:30" x14ac:dyDescent="0.15">
      <c r="A1140" s="4">
        <v>2008</v>
      </c>
      <c r="B1140" s="4">
        <v>1</v>
      </c>
      <c r="C1140" s="5" t="s">
        <v>145</v>
      </c>
      <c r="D1140" s="4">
        <v>42</v>
      </c>
      <c r="E1140" s="4">
        <v>42</v>
      </c>
      <c r="F1140" s="5" t="s">
        <v>58</v>
      </c>
      <c r="G1140" s="6">
        <v>12060</v>
      </c>
      <c r="H1140" s="6">
        <v>11503</v>
      </c>
      <c r="I1140" s="6">
        <v>1209</v>
      </c>
      <c r="J1140" s="7">
        <v>0.11</v>
      </c>
      <c r="K1140" s="7">
        <v>3.56</v>
      </c>
      <c r="L1140" s="6">
        <v>7310</v>
      </c>
      <c r="M1140" s="6">
        <v>3784</v>
      </c>
      <c r="N1140" s="6">
        <v>0</v>
      </c>
      <c r="O1140" s="6">
        <v>348</v>
      </c>
      <c r="P1140" s="6">
        <v>43</v>
      </c>
      <c r="Q1140" s="6">
        <v>18</v>
      </c>
      <c r="R1140" s="6">
        <v>0</v>
      </c>
      <c r="S1140" s="6">
        <v>409</v>
      </c>
      <c r="T1140" s="6">
        <v>736</v>
      </c>
      <c r="U1140" s="6">
        <v>1248</v>
      </c>
      <c r="V1140" s="6">
        <v>480</v>
      </c>
      <c r="W1140" s="7">
        <v>63.548639485351643</v>
      </c>
      <c r="X1140" s="7">
        <v>32.895766321829086</v>
      </c>
      <c r="Y1140" s="7">
        <v>0</v>
      </c>
      <c r="Z1140" s="7">
        <v>3.0252977484134571</v>
      </c>
      <c r="AA1140" s="7">
        <v>0.37381552638442145</v>
      </c>
      <c r="AB1140" s="7">
        <v>0.15648091802138572</v>
      </c>
      <c r="AC1140" s="7">
        <v>0</v>
      </c>
      <c r="AD1140" s="7">
        <v>3.5555941928192647</v>
      </c>
    </row>
    <row r="1141" spans="1:30" x14ac:dyDescent="0.15">
      <c r="A1141" s="4">
        <v>2008</v>
      </c>
      <c r="B1141" s="4">
        <v>1</v>
      </c>
      <c r="C1141" s="5" t="s">
        <v>145</v>
      </c>
      <c r="D1141" s="4">
        <v>43</v>
      </c>
      <c r="E1141" s="4">
        <v>43</v>
      </c>
      <c r="F1141" s="5" t="s">
        <v>59</v>
      </c>
      <c r="G1141" s="6">
        <v>16164</v>
      </c>
      <c r="H1141" s="6">
        <v>15531</v>
      </c>
      <c r="I1141" s="6">
        <v>2063</v>
      </c>
      <c r="J1141" s="7">
        <v>0.13</v>
      </c>
      <c r="K1141" s="7">
        <v>4.3</v>
      </c>
      <c r="L1141" s="6">
        <v>8000</v>
      </c>
      <c r="M1141" s="6">
        <v>6649</v>
      </c>
      <c r="N1141" s="6">
        <v>214</v>
      </c>
      <c r="O1141" s="6">
        <v>574</v>
      </c>
      <c r="P1141" s="6">
        <v>66</v>
      </c>
      <c r="Q1141" s="6">
        <v>27</v>
      </c>
      <c r="R1141" s="6">
        <v>1</v>
      </c>
      <c r="S1141" s="6">
        <v>668</v>
      </c>
      <c r="T1141" s="6">
        <v>2715</v>
      </c>
      <c r="U1141" s="6">
        <v>2273</v>
      </c>
      <c r="V1141" s="6">
        <v>756</v>
      </c>
      <c r="W1141" s="7">
        <v>51.509883458888673</v>
      </c>
      <c r="X1141" s="7">
        <v>42.811151889768851</v>
      </c>
      <c r="Y1141" s="7">
        <v>1.377889382525272</v>
      </c>
      <c r="Z1141" s="7">
        <v>3.695834138175262</v>
      </c>
      <c r="AA1141" s="7">
        <v>0.4249565385358316</v>
      </c>
      <c r="AB1141" s="7">
        <v>0.17384585667374927</v>
      </c>
      <c r="AC1141" s="7">
        <v>6.4387354323610846E-3</v>
      </c>
      <c r="AD1141" s="7">
        <v>4.3010752688172049</v>
      </c>
    </row>
    <row r="1142" spans="1:30" x14ac:dyDescent="0.15">
      <c r="A1142" s="4">
        <v>2008</v>
      </c>
      <c r="B1142" s="4">
        <v>1</v>
      </c>
      <c r="C1142" s="5" t="s">
        <v>145</v>
      </c>
      <c r="D1142" s="4">
        <v>44</v>
      </c>
      <c r="E1142" s="4">
        <v>44</v>
      </c>
      <c r="F1142" s="5" t="s">
        <v>60</v>
      </c>
      <c r="G1142" s="6">
        <v>10132</v>
      </c>
      <c r="H1142" s="6">
        <v>9277</v>
      </c>
      <c r="I1142" s="6">
        <v>1064</v>
      </c>
      <c r="J1142" s="7">
        <v>0.11</v>
      </c>
      <c r="K1142" s="7">
        <v>3.76</v>
      </c>
      <c r="L1142" s="6">
        <v>6807</v>
      </c>
      <c r="M1142" s="6">
        <v>2121</v>
      </c>
      <c r="N1142" s="6">
        <v>0</v>
      </c>
      <c r="O1142" s="6">
        <v>293</v>
      </c>
      <c r="P1142" s="6">
        <v>37</v>
      </c>
      <c r="Q1142" s="6">
        <v>19</v>
      </c>
      <c r="R1142" s="6">
        <v>0</v>
      </c>
      <c r="S1142" s="6">
        <v>349</v>
      </c>
      <c r="T1142" s="6">
        <v>633</v>
      </c>
      <c r="U1142" s="6">
        <v>582</v>
      </c>
      <c r="V1142" s="6">
        <v>275</v>
      </c>
      <c r="W1142" s="7">
        <v>73.375013474183461</v>
      </c>
      <c r="X1142" s="7">
        <v>22.862994502533144</v>
      </c>
      <c r="Y1142" s="7">
        <v>0</v>
      </c>
      <c r="Z1142" s="7">
        <v>3.1583486040745927</v>
      </c>
      <c r="AA1142" s="7">
        <v>0.39883583054866872</v>
      </c>
      <c r="AB1142" s="7">
        <v>0.20480758866012719</v>
      </c>
      <c r="AC1142" s="7">
        <v>0</v>
      </c>
      <c r="AD1142" s="7">
        <v>3.7619920232833892</v>
      </c>
    </row>
    <row r="1143" spans="1:30" x14ac:dyDescent="0.15">
      <c r="A1143" s="4">
        <v>2008</v>
      </c>
      <c r="B1143" s="4">
        <v>1</v>
      </c>
      <c r="C1143" s="5" t="s">
        <v>145</v>
      </c>
      <c r="D1143" s="4">
        <v>45</v>
      </c>
      <c r="E1143" s="4">
        <v>45</v>
      </c>
      <c r="F1143" s="5" t="s">
        <v>61</v>
      </c>
      <c r="G1143" s="6">
        <v>10219</v>
      </c>
      <c r="H1143" s="6">
        <v>9292</v>
      </c>
      <c r="I1143" s="6">
        <v>1051</v>
      </c>
      <c r="J1143" s="7">
        <v>0.11</v>
      </c>
      <c r="K1143" s="7">
        <v>3.54</v>
      </c>
      <c r="L1143" s="6">
        <v>7425</v>
      </c>
      <c r="M1143" s="6">
        <v>1508</v>
      </c>
      <c r="N1143" s="6">
        <v>30</v>
      </c>
      <c r="O1143" s="6">
        <v>275</v>
      </c>
      <c r="P1143" s="6">
        <v>29</v>
      </c>
      <c r="Q1143" s="6">
        <v>16</v>
      </c>
      <c r="R1143" s="6">
        <v>9</v>
      </c>
      <c r="S1143" s="6">
        <v>329</v>
      </c>
      <c r="T1143" s="6">
        <v>459</v>
      </c>
      <c r="U1143" s="6">
        <v>591</v>
      </c>
      <c r="V1143" s="6">
        <v>883</v>
      </c>
      <c r="W1143" s="7">
        <v>79.90744726646578</v>
      </c>
      <c r="X1143" s="7">
        <v>16.229014205768401</v>
      </c>
      <c r="Y1143" s="7">
        <v>0.32285837279380114</v>
      </c>
      <c r="Z1143" s="7">
        <v>2.9595350839431771</v>
      </c>
      <c r="AA1143" s="7">
        <v>0.31209642703400775</v>
      </c>
      <c r="AB1143" s="7">
        <v>0.17219113215669393</v>
      </c>
      <c r="AC1143" s="7">
        <v>9.6857511838140342E-2</v>
      </c>
      <c r="AD1143" s="7">
        <v>3.5406801549720188</v>
      </c>
    </row>
    <row r="1144" spans="1:30" x14ac:dyDescent="0.15">
      <c r="A1144" s="4">
        <v>2008</v>
      </c>
      <c r="B1144" s="4">
        <v>1</v>
      </c>
      <c r="C1144" s="5" t="s">
        <v>145</v>
      </c>
      <c r="D1144" s="4">
        <v>46</v>
      </c>
      <c r="E1144" s="4">
        <v>46</v>
      </c>
      <c r="F1144" s="5" t="s">
        <v>5</v>
      </c>
      <c r="G1144" s="6">
        <v>15093</v>
      </c>
      <c r="H1144" s="6">
        <v>14206</v>
      </c>
      <c r="I1144" s="6">
        <v>1781</v>
      </c>
      <c r="J1144" s="7">
        <v>0.13</v>
      </c>
      <c r="K1144" s="7">
        <v>4.12</v>
      </c>
      <c r="L1144" s="6">
        <v>12302</v>
      </c>
      <c r="M1144" s="6">
        <v>1319</v>
      </c>
      <c r="N1144" s="6">
        <v>0</v>
      </c>
      <c r="O1144" s="6">
        <v>483</v>
      </c>
      <c r="P1144" s="6">
        <v>75</v>
      </c>
      <c r="Q1144" s="6">
        <v>27</v>
      </c>
      <c r="R1144" s="6">
        <v>0</v>
      </c>
      <c r="S1144" s="6">
        <v>585</v>
      </c>
      <c r="T1144" s="6">
        <v>371</v>
      </c>
      <c r="U1144" s="6">
        <v>1055</v>
      </c>
      <c r="V1144" s="6">
        <v>57</v>
      </c>
      <c r="W1144" s="7">
        <v>86.597212445445578</v>
      </c>
      <c r="X1144" s="7">
        <v>9.2848092355342811</v>
      </c>
      <c r="Y1144" s="7">
        <v>0</v>
      </c>
      <c r="Z1144" s="7">
        <v>3.3999718428832884</v>
      </c>
      <c r="AA1144" s="7">
        <v>0.52794593833591441</v>
      </c>
      <c r="AB1144" s="7">
        <v>0.19006053780092919</v>
      </c>
      <c r="AC1144" s="7">
        <v>0</v>
      </c>
      <c r="AD1144" s="7">
        <v>4.117978319020132</v>
      </c>
    </row>
    <row r="1145" spans="1:30" x14ac:dyDescent="0.15">
      <c r="A1145" s="4">
        <v>2008</v>
      </c>
      <c r="B1145" s="4">
        <v>1</v>
      </c>
      <c r="C1145" s="5" t="s">
        <v>145</v>
      </c>
      <c r="D1145" s="4">
        <v>47</v>
      </c>
      <c r="E1145" s="4">
        <v>47</v>
      </c>
      <c r="F1145" s="5" t="s">
        <v>62</v>
      </c>
      <c r="G1145" s="6">
        <v>16296</v>
      </c>
      <c r="H1145" s="6">
        <v>14071</v>
      </c>
      <c r="I1145" s="6">
        <v>1526</v>
      </c>
      <c r="J1145" s="7">
        <v>0.11</v>
      </c>
      <c r="K1145" s="7">
        <v>3.82</v>
      </c>
      <c r="L1145" s="6">
        <v>8364</v>
      </c>
      <c r="M1145" s="6">
        <v>5169</v>
      </c>
      <c r="N1145" s="6">
        <v>0</v>
      </c>
      <c r="O1145" s="6">
        <v>482</v>
      </c>
      <c r="P1145" s="6">
        <v>40</v>
      </c>
      <c r="Q1145" s="6">
        <v>16</v>
      </c>
      <c r="R1145" s="6">
        <v>0</v>
      </c>
      <c r="S1145" s="6">
        <v>538</v>
      </c>
      <c r="T1145" s="6">
        <v>596</v>
      </c>
      <c r="U1145" s="6">
        <v>611</v>
      </c>
      <c r="V1145" s="6">
        <v>196</v>
      </c>
      <c r="W1145" s="7">
        <v>59.441404306730149</v>
      </c>
      <c r="X1145" s="7">
        <v>36.735128988700161</v>
      </c>
      <c r="Y1145" s="7">
        <v>0</v>
      </c>
      <c r="Z1145" s="7">
        <v>3.4254850401535073</v>
      </c>
      <c r="AA1145" s="7">
        <v>0.28427261744012505</v>
      </c>
      <c r="AB1145" s="7">
        <v>0.11370904697605004</v>
      </c>
      <c r="AC1145" s="7">
        <v>0</v>
      </c>
      <c r="AD1145" s="7">
        <v>3.823466704569682</v>
      </c>
    </row>
    <row r="1146" spans="1:30" x14ac:dyDescent="0.15">
      <c r="A1146" s="4">
        <v>2008</v>
      </c>
      <c r="B1146" s="4">
        <v>2</v>
      </c>
      <c r="C1146" s="5" t="s">
        <v>144</v>
      </c>
      <c r="D1146" s="4">
        <v>1</v>
      </c>
      <c r="E1146" s="4">
        <v>1100</v>
      </c>
      <c r="F1146" s="5" t="s">
        <v>63</v>
      </c>
      <c r="G1146" s="6">
        <v>14327</v>
      </c>
      <c r="H1146" s="6">
        <v>13636</v>
      </c>
      <c r="I1146" s="6">
        <v>1135</v>
      </c>
      <c r="J1146" s="7">
        <v>8.323555294807862E-2</v>
      </c>
      <c r="K1146" s="7">
        <v>2.5374009973599296</v>
      </c>
      <c r="L1146" s="6">
        <v>8202</v>
      </c>
      <c r="M1146" s="6">
        <v>5088</v>
      </c>
      <c r="N1146" s="6">
        <v>0</v>
      </c>
      <c r="O1146" s="6">
        <v>304</v>
      </c>
      <c r="P1146" s="6">
        <v>31</v>
      </c>
      <c r="Q1146" s="6">
        <v>11</v>
      </c>
      <c r="R1146" s="6">
        <v>0</v>
      </c>
      <c r="S1146" s="6">
        <v>346</v>
      </c>
      <c r="T1146" s="6">
        <v>201</v>
      </c>
      <c r="U1146" s="6">
        <v>0</v>
      </c>
      <c r="V1146" s="6">
        <v>0</v>
      </c>
      <c r="W1146" s="7">
        <v>60.149603989439711</v>
      </c>
      <c r="X1146" s="7">
        <v>37.31299501320035</v>
      </c>
      <c r="Y1146" s="7">
        <v>0</v>
      </c>
      <c r="Z1146" s="7">
        <v>2.2293927838075684</v>
      </c>
      <c r="AA1146" s="7">
        <v>0.22733939571721912</v>
      </c>
      <c r="AB1146" s="7">
        <v>8.0668817835142265E-2</v>
      </c>
      <c r="AC1146" s="7">
        <v>0</v>
      </c>
      <c r="AD1146" s="7">
        <v>2.5374009973599296</v>
      </c>
    </row>
    <row r="1147" spans="1:30" x14ac:dyDescent="0.15">
      <c r="A1147" s="4">
        <v>2008</v>
      </c>
      <c r="B1147" s="4">
        <v>2</v>
      </c>
      <c r="C1147" s="5" t="s">
        <v>144</v>
      </c>
      <c r="D1147" s="4">
        <v>1</v>
      </c>
      <c r="E1147" s="4">
        <v>1202</v>
      </c>
      <c r="F1147" s="5" t="s">
        <v>97</v>
      </c>
      <c r="G1147" s="6">
        <v>1886</v>
      </c>
      <c r="H1147" s="6">
        <v>1738</v>
      </c>
      <c r="I1147" s="6">
        <v>295</v>
      </c>
      <c r="J1147" s="7">
        <v>0.16973532796317606</v>
      </c>
      <c r="K1147" s="7">
        <v>5.3509781357882629</v>
      </c>
      <c r="L1147" s="6">
        <v>1313</v>
      </c>
      <c r="M1147" s="6">
        <v>332</v>
      </c>
      <c r="N1147" s="6">
        <v>0</v>
      </c>
      <c r="O1147" s="6">
        <v>89</v>
      </c>
      <c r="P1147" s="6">
        <v>3</v>
      </c>
      <c r="Q1147" s="6">
        <v>1</v>
      </c>
      <c r="R1147" s="6">
        <v>0</v>
      </c>
      <c r="S1147" s="6">
        <v>93</v>
      </c>
      <c r="T1147" s="6">
        <v>279</v>
      </c>
      <c r="U1147" s="6">
        <v>86</v>
      </c>
      <c r="V1147" s="6">
        <v>99</v>
      </c>
      <c r="W1147" s="7">
        <v>75.546605293440734</v>
      </c>
      <c r="X1147" s="7">
        <v>19.102416570771002</v>
      </c>
      <c r="Y1147" s="7">
        <v>0</v>
      </c>
      <c r="Z1147" s="7">
        <v>5.1208285385500574</v>
      </c>
      <c r="AA1147" s="7">
        <v>0.17261219792865362</v>
      </c>
      <c r="AB1147" s="7">
        <v>5.7537399309551207E-2</v>
      </c>
      <c r="AC1147" s="7">
        <v>0</v>
      </c>
      <c r="AD1147" s="7">
        <v>5.3509781357882629</v>
      </c>
    </row>
    <row r="1148" spans="1:30" x14ac:dyDescent="0.15">
      <c r="A1148" s="4">
        <v>2008</v>
      </c>
      <c r="B1148" s="4">
        <v>2</v>
      </c>
      <c r="C1148" s="5" t="s">
        <v>144</v>
      </c>
      <c r="D1148" s="4">
        <v>1</v>
      </c>
      <c r="E1148" s="4">
        <v>1203</v>
      </c>
      <c r="F1148" s="5" t="s">
        <v>96</v>
      </c>
      <c r="G1148" s="6">
        <v>792</v>
      </c>
      <c r="H1148" s="6">
        <v>760</v>
      </c>
      <c r="I1148" s="6">
        <v>62</v>
      </c>
      <c r="J1148" s="7">
        <v>8.1578947368421056E-2</v>
      </c>
      <c r="K1148" s="7">
        <v>3.4210526315789478</v>
      </c>
      <c r="L1148" s="6">
        <v>627</v>
      </c>
      <c r="M1148" s="6">
        <v>107</v>
      </c>
      <c r="N1148" s="6">
        <v>0</v>
      </c>
      <c r="O1148" s="6">
        <v>25</v>
      </c>
      <c r="P1148" s="6">
        <v>1</v>
      </c>
      <c r="Q1148" s="6">
        <v>0</v>
      </c>
      <c r="R1148" s="6">
        <v>0</v>
      </c>
      <c r="S1148" s="6">
        <v>26</v>
      </c>
      <c r="T1148" s="6">
        <v>37</v>
      </c>
      <c r="U1148" s="6">
        <v>8</v>
      </c>
      <c r="V1148" s="6">
        <v>47</v>
      </c>
      <c r="W1148" s="7">
        <v>82.5</v>
      </c>
      <c r="X1148" s="7">
        <v>14.078947368421051</v>
      </c>
      <c r="Y1148" s="7">
        <v>0</v>
      </c>
      <c r="Z1148" s="7">
        <v>3.2894736842105261</v>
      </c>
      <c r="AA1148" s="7">
        <v>0.13157894736842105</v>
      </c>
      <c r="AB1148" s="7">
        <v>0</v>
      </c>
      <c r="AC1148" s="7">
        <v>0</v>
      </c>
      <c r="AD1148" s="7">
        <v>3.4210526315789478</v>
      </c>
    </row>
    <row r="1149" spans="1:30" x14ac:dyDescent="0.15">
      <c r="A1149" s="4">
        <v>2008</v>
      </c>
      <c r="B1149" s="4">
        <v>2</v>
      </c>
      <c r="C1149" s="5" t="s">
        <v>144</v>
      </c>
      <c r="D1149" s="4">
        <v>1</v>
      </c>
      <c r="E1149" s="4">
        <v>1204</v>
      </c>
      <c r="F1149" s="5" t="s">
        <v>73</v>
      </c>
      <c r="G1149" s="6">
        <v>2821</v>
      </c>
      <c r="H1149" s="6">
        <v>2662</v>
      </c>
      <c r="I1149" s="6">
        <v>368</v>
      </c>
      <c r="J1149" s="7">
        <v>0.13824192336589031</v>
      </c>
      <c r="K1149" s="7">
        <v>4.8084147257700982</v>
      </c>
      <c r="L1149" s="6">
        <v>2334</v>
      </c>
      <c r="M1149" s="6">
        <v>200</v>
      </c>
      <c r="N1149" s="6">
        <v>0</v>
      </c>
      <c r="O1149" s="6">
        <v>118</v>
      </c>
      <c r="P1149" s="6">
        <v>9</v>
      </c>
      <c r="Q1149" s="6">
        <v>1</v>
      </c>
      <c r="R1149" s="6">
        <v>0</v>
      </c>
      <c r="S1149" s="6">
        <v>128</v>
      </c>
      <c r="T1149" s="6">
        <v>78</v>
      </c>
      <c r="U1149" s="6">
        <v>95</v>
      </c>
      <c r="V1149" s="6">
        <v>11</v>
      </c>
      <c r="W1149" s="7">
        <v>87.678437265214129</v>
      </c>
      <c r="X1149" s="7">
        <v>7.5131480090157767</v>
      </c>
      <c r="Y1149" s="7">
        <v>0</v>
      </c>
      <c r="Z1149" s="7">
        <v>4.4327573253193089</v>
      </c>
      <c r="AA1149" s="7">
        <v>0.33809166040570998</v>
      </c>
      <c r="AB1149" s="7">
        <v>3.7565740045078892E-2</v>
      </c>
      <c r="AC1149" s="7">
        <v>0</v>
      </c>
      <c r="AD1149" s="7">
        <v>4.8084147257700982</v>
      </c>
    </row>
    <row r="1150" spans="1:30" x14ac:dyDescent="0.15">
      <c r="A1150" s="4">
        <v>2008</v>
      </c>
      <c r="B1150" s="4">
        <v>2</v>
      </c>
      <c r="C1150" s="5" t="s">
        <v>144</v>
      </c>
      <c r="D1150" s="4">
        <v>2</v>
      </c>
      <c r="E1150" s="4">
        <v>2201</v>
      </c>
      <c r="F1150" s="5" t="s">
        <v>130</v>
      </c>
      <c r="G1150" s="6">
        <v>2373</v>
      </c>
      <c r="H1150" s="6">
        <v>2279</v>
      </c>
      <c r="I1150" s="6">
        <v>205</v>
      </c>
      <c r="J1150" s="7">
        <v>8.9951733216322952E-2</v>
      </c>
      <c r="K1150" s="7">
        <v>3.3786748573935941</v>
      </c>
      <c r="L1150" s="6">
        <v>2035</v>
      </c>
      <c r="M1150" s="6">
        <v>167</v>
      </c>
      <c r="N1150" s="6">
        <v>0</v>
      </c>
      <c r="O1150" s="6">
        <v>71</v>
      </c>
      <c r="P1150" s="6">
        <v>6</v>
      </c>
      <c r="Q1150" s="6">
        <v>0</v>
      </c>
      <c r="R1150" s="6">
        <v>0</v>
      </c>
      <c r="S1150" s="6">
        <v>77</v>
      </c>
      <c r="T1150" s="6">
        <v>93</v>
      </c>
      <c r="U1150" s="6">
        <v>218</v>
      </c>
      <c r="V1150" s="6">
        <v>300</v>
      </c>
      <c r="W1150" s="7">
        <v>89.293549802544987</v>
      </c>
      <c r="X1150" s="7">
        <v>7.3277753400614305</v>
      </c>
      <c r="Y1150" s="7">
        <v>0</v>
      </c>
      <c r="Z1150" s="7">
        <v>3.1154014918824044</v>
      </c>
      <c r="AA1150" s="7">
        <v>0.26327336551118913</v>
      </c>
      <c r="AB1150" s="7">
        <v>0</v>
      </c>
      <c r="AC1150" s="7">
        <v>0</v>
      </c>
      <c r="AD1150" s="7">
        <v>3.3786748573935941</v>
      </c>
    </row>
    <row r="1151" spans="1:30" x14ac:dyDescent="0.15">
      <c r="A1151" s="4">
        <v>2008</v>
      </c>
      <c r="B1151" s="4">
        <v>2</v>
      </c>
      <c r="C1151" s="5" t="s">
        <v>144</v>
      </c>
      <c r="D1151" s="4">
        <v>3</v>
      </c>
      <c r="E1151" s="4">
        <v>3201</v>
      </c>
      <c r="F1151" s="5" t="s">
        <v>131</v>
      </c>
      <c r="G1151" s="6">
        <v>2586</v>
      </c>
      <c r="H1151" s="6">
        <v>2522</v>
      </c>
      <c r="I1151" s="6">
        <v>186</v>
      </c>
      <c r="J1151" s="7">
        <v>7.3750991276764474E-2</v>
      </c>
      <c r="K1151" s="7">
        <v>2.4187153053132437</v>
      </c>
      <c r="L1151" s="6">
        <v>1759</v>
      </c>
      <c r="M1151" s="6">
        <v>702</v>
      </c>
      <c r="N1151" s="6">
        <v>0</v>
      </c>
      <c r="O1151" s="6">
        <v>52</v>
      </c>
      <c r="P1151" s="6">
        <v>7</v>
      </c>
      <c r="Q1151" s="6">
        <v>2</v>
      </c>
      <c r="R1151" s="6">
        <v>0</v>
      </c>
      <c r="S1151" s="6">
        <v>61</v>
      </c>
      <c r="T1151" s="6">
        <v>37</v>
      </c>
      <c r="U1151" s="6">
        <v>67</v>
      </c>
      <c r="V1151" s="6">
        <v>0</v>
      </c>
      <c r="W1151" s="7">
        <v>69.746233148295005</v>
      </c>
      <c r="X1151" s="7">
        <v>27.835051546391753</v>
      </c>
      <c r="Y1151" s="7">
        <v>0</v>
      </c>
      <c r="Z1151" s="7">
        <v>2.0618556701030926</v>
      </c>
      <c r="AA1151" s="7">
        <v>0.27755749405233943</v>
      </c>
      <c r="AB1151" s="7">
        <v>7.9302141157811257E-2</v>
      </c>
      <c r="AC1151" s="7">
        <v>0</v>
      </c>
      <c r="AD1151" s="7">
        <v>2.4187153053132437</v>
      </c>
    </row>
    <row r="1152" spans="1:30" x14ac:dyDescent="0.15">
      <c r="A1152" s="4">
        <v>2008</v>
      </c>
      <c r="B1152" s="4">
        <v>2</v>
      </c>
      <c r="C1152" s="5" t="s">
        <v>144</v>
      </c>
      <c r="D1152" s="4">
        <v>4</v>
      </c>
      <c r="E1152" s="4">
        <v>4100</v>
      </c>
      <c r="F1152" s="5" t="s">
        <v>64</v>
      </c>
      <c r="G1152" s="6">
        <v>9386</v>
      </c>
      <c r="H1152" s="6">
        <v>8814</v>
      </c>
      <c r="I1152" s="6">
        <v>751</v>
      </c>
      <c r="J1152" s="7">
        <v>8.5205355116859546E-2</v>
      </c>
      <c r="K1152" s="7">
        <v>3.0746539596097118</v>
      </c>
      <c r="L1152" s="6">
        <v>3395</v>
      </c>
      <c r="M1152" s="6">
        <v>5148</v>
      </c>
      <c r="N1152" s="6">
        <v>0</v>
      </c>
      <c r="O1152" s="6">
        <v>250</v>
      </c>
      <c r="P1152" s="6">
        <v>21</v>
      </c>
      <c r="Q1152" s="6">
        <v>0</v>
      </c>
      <c r="R1152" s="6">
        <v>0</v>
      </c>
      <c r="S1152" s="6">
        <v>271</v>
      </c>
      <c r="T1152" s="6">
        <v>236</v>
      </c>
      <c r="U1152" s="6">
        <v>506</v>
      </c>
      <c r="V1152" s="6">
        <v>751</v>
      </c>
      <c r="W1152" s="7">
        <v>38.518266394372588</v>
      </c>
      <c r="X1152" s="7">
        <v>58.407079646017699</v>
      </c>
      <c r="Y1152" s="7">
        <v>0</v>
      </c>
      <c r="Z1152" s="7">
        <v>2.8363966417063762</v>
      </c>
      <c r="AA1152" s="7">
        <v>0.2382573179033356</v>
      </c>
      <c r="AB1152" s="7">
        <v>0</v>
      </c>
      <c r="AC1152" s="7">
        <v>0</v>
      </c>
      <c r="AD1152" s="7">
        <v>3.0746539596097118</v>
      </c>
    </row>
    <row r="1153" spans="1:30" x14ac:dyDescent="0.15">
      <c r="A1153" s="4">
        <v>2008</v>
      </c>
      <c r="B1153" s="4">
        <v>2</v>
      </c>
      <c r="C1153" s="5" t="s">
        <v>144</v>
      </c>
      <c r="D1153" s="4">
        <v>5</v>
      </c>
      <c r="E1153" s="4">
        <v>5201</v>
      </c>
      <c r="F1153" s="5" t="s">
        <v>74</v>
      </c>
      <c r="G1153" s="6">
        <v>2476</v>
      </c>
      <c r="H1153" s="6">
        <v>2401</v>
      </c>
      <c r="I1153" s="6">
        <v>328</v>
      </c>
      <c r="J1153" s="7">
        <v>0.13660974593919201</v>
      </c>
      <c r="K1153" s="7">
        <v>4.6647230320699711</v>
      </c>
      <c r="L1153" s="6">
        <v>2050</v>
      </c>
      <c r="M1153" s="6">
        <v>239</v>
      </c>
      <c r="N1153" s="6">
        <v>0</v>
      </c>
      <c r="O1153" s="6">
        <v>92</v>
      </c>
      <c r="P1153" s="6">
        <v>13</v>
      </c>
      <c r="Q1153" s="6">
        <v>7</v>
      </c>
      <c r="R1153" s="6">
        <v>0</v>
      </c>
      <c r="S1153" s="6">
        <v>112</v>
      </c>
      <c r="T1153" s="6">
        <v>101</v>
      </c>
      <c r="U1153" s="6">
        <v>147</v>
      </c>
      <c r="V1153" s="6">
        <v>102</v>
      </c>
      <c r="W1153" s="7">
        <v>85.381091211994999</v>
      </c>
      <c r="X1153" s="7">
        <v>9.9541857559350273</v>
      </c>
      <c r="Y1153" s="7">
        <v>0</v>
      </c>
      <c r="Z1153" s="7">
        <v>3.8317367763431904</v>
      </c>
      <c r="AA1153" s="7">
        <v>0.54144106622240729</v>
      </c>
      <c r="AB1153" s="7">
        <v>0.29154518950437319</v>
      </c>
      <c r="AC1153" s="7">
        <v>0</v>
      </c>
      <c r="AD1153" s="7">
        <v>4.6647230320699711</v>
      </c>
    </row>
    <row r="1154" spans="1:30" x14ac:dyDescent="0.15">
      <c r="A1154" s="4">
        <v>2008</v>
      </c>
      <c r="B1154" s="4">
        <v>2</v>
      </c>
      <c r="C1154" s="5" t="s">
        <v>144</v>
      </c>
      <c r="D1154" s="4">
        <v>7</v>
      </c>
      <c r="E1154" s="4">
        <v>7203</v>
      </c>
      <c r="F1154" s="5" t="s">
        <v>75</v>
      </c>
      <c r="G1154" s="6">
        <v>3182</v>
      </c>
      <c r="H1154" s="6">
        <v>3132</v>
      </c>
      <c r="I1154" s="6">
        <v>320</v>
      </c>
      <c r="J1154" s="7">
        <v>0.10217113665389528</v>
      </c>
      <c r="K1154" s="7">
        <v>3.2886334610472545</v>
      </c>
      <c r="L1154" s="6">
        <v>1616</v>
      </c>
      <c r="M1154" s="6">
        <v>1413</v>
      </c>
      <c r="N1154" s="6">
        <v>0</v>
      </c>
      <c r="O1154" s="6">
        <v>90</v>
      </c>
      <c r="P1154" s="6">
        <v>10</v>
      </c>
      <c r="Q1154" s="6">
        <v>3</v>
      </c>
      <c r="R1154" s="6">
        <v>0</v>
      </c>
      <c r="S1154" s="6">
        <v>103</v>
      </c>
      <c r="T1154" s="6">
        <v>671</v>
      </c>
      <c r="U1154" s="6">
        <v>379</v>
      </c>
      <c r="V1154" s="6">
        <v>143</v>
      </c>
      <c r="W1154" s="7">
        <v>51.596424010217113</v>
      </c>
      <c r="X1154" s="7">
        <v>45.114942528735632</v>
      </c>
      <c r="Y1154" s="7">
        <v>0</v>
      </c>
      <c r="Z1154" s="7">
        <v>2.8735632183908044</v>
      </c>
      <c r="AA1154" s="7">
        <v>0.31928480204342274</v>
      </c>
      <c r="AB1154" s="7">
        <v>9.5785440613026809E-2</v>
      </c>
      <c r="AC1154" s="7">
        <v>0</v>
      </c>
      <c r="AD1154" s="7">
        <v>3.2886334610472545</v>
      </c>
    </row>
    <row r="1155" spans="1:30" x14ac:dyDescent="0.15">
      <c r="A1155" s="4">
        <v>2008</v>
      </c>
      <c r="B1155" s="4">
        <v>2</v>
      </c>
      <c r="C1155" s="5" t="s">
        <v>144</v>
      </c>
      <c r="D1155" s="4">
        <v>7</v>
      </c>
      <c r="E1155" s="4">
        <v>7204</v>
      </c>
      <c r="F1155" s="5" t="s">
        <v>8</v>
      </c>
      <c r="G1155" s="6">
        <v>3009</v>
      </c>
      <c r="H1155" s="6">
        <v>2835</v>
      </c>
      <c r="I1155" s="6">
        <v>311</v>
      </c>
      <c r="J1155" s="7">
        <v>0.10970017636684304</v>
      </c>
      <c r="K1155" s="7">
        <v>4.6560846560846558</v>
      </c>
      <c r="L1155" s="6">
        <v>2240</v>
      </c>
      <c r="M1155" s="6">
        <v>463</v>
      </c>
      <c r="N1155" s="6">
        <v>0</v>
      </c>
      <c r="O1155" s="6">
        <v>115</v>
      </c>
      <c r="P1155" s="6">
        <v>13</v>
      </c>
      <c r="Q1155" s="6">
        <v>3</v>
      </c>
      <c r="R1155" s="6">
        <v>1</v>
      </c>
      <c r="S1155" s="6">
        <v>132</v>
      </c>
      <c r="T1155" s="6">
        <v>139</v>
      </c>
      <c r="U1155" s="6">
        <v>176</v>
      </c>
      <c r="V1155" s="6">
        <v>0</v>
      </c>
      <c r="W1155" s="7">
        <v>79.012345679012341</v>
      </c>
      <c r="X1155" s="7">
        <v>16.331569664902997</v>
      </c>
      <c r="Y1155" s="7">
        <v>0</v>
      </c>
      <c r="Z1155" s="7">
        <v>4.0564373897707231</v>
      </c>
      <c r="AA1155" s="7">
        <v>0.45855379188712525</v>
      </c>
      <c r="AB1155" s="7">
        <v>0.10582010582010583</v>
      </c>
      <c r="AC1155" s="7">
        <v>3.5273368606701945E-2</v>
      </c>
      <c r="AD1155" s="7">
        <v>4.6560846560846558</v>
      </c>
    </row>
    <row r="1156" spans="1:30" x14ac:dyDescent="0.15">
      <c r="A1156" s="4">
        <v>2008</v>
      </c>
      <c r="B1156" s="4">
        <v>2</v>
      </c>
      <c r="C1156" s="5" t="s">
        <v>144</v>
      </c>
      <c r="D1156" s="4">
        <v>9</v>
      </c>
      <c r="E1156" s="4">
        <v>9201</v>
      </c>
      <c r="F1156" s="5" t="s">
        <v>9</v>
      </c>
      <c r="G1156" s="6">
        <v>5164</v>
      </c>
      <c r="H1156" s="6">
        <v>4900</v>
      </c>
      <c r="I1156" s="6">
        <v>310</v>
      </c>
      <c r="J1156" s="7">
        <v>6.3265306122448975E-2</v>
      </c>
      <c r="K1156" s="7">
        <v>2.0612244897959187</v>
      </c>
      <c r="L1156" s="6">
        <v>4398</v>
      </c>
      <c r="M1156" s="6">
        <v>400</v>
      </c>
      <c r="N1156" s="6">
        <v>1</v>
      </c>
      <c r="O1156" s="6">
        <v>90</v>
      </c>
      <c r="P1156" s="6">
        <v>9</v>
      </c>
      <c r="Q1156" s="6">
        <v>2</v>
      </c>
      <c r="R1156" s="6">
        <v>0</v>
      </c>
      <c r="S1156" s="6">
        <v>101</v>
      </c>
      <c r="T1156" s="6">
        <v>349</v>
      </c>
      <c r="U1156" s="6">
        <v>368</v>
      </c>
      <c r="V1156" s="6">
        <v>348</v>
      </c>
      <c r="W1156" s="7">
        <v>89.755102040816325</v>
      </c>
      <c r="X1156" s="7">
        <v>8.1632653061224492</v>
      </c>
      <c r="Y1156" s="7">
        <v>2.0408163265306124E-2</v>
      </c>
      <c r="Z1156" s="7">
        <v>1.8367346938775513</v>
      </c>
      <c r="AA1156" s="7">
        <v>0.18367346938775508</v>
      </c>
      <c r="AB1156" s="7">
        <v>4.0816326530612249E-2</v>
      </c>
      <c r="AC1156" s="7">
        <v>0</v>
      </c>
      <c r="AD1156" s="7">
        <v>2.0612244897959187</v>
      </c>
    </row>
    <row r="1157" spans="1:30" x14ac:dyDescent="0.15">
      <c r="A1157" s="4">
        <v>2008</v>
      </c>
      <c r="B1157" s="4">
        <v>2</v>
      </c>
      <c r="C1157" s="5" t="s">
        <v>144</v>
      </c>
      <c r="D1157" s="4">
        <v>11</v>
      </c>
      <c r="E1157" s="4">
        <v>11100</v>
      </c>
      <c r="F1157" s="5" t="s">
        <v>129</v>
      </c>
      <c r="G1157" s="6">
        <v>11248</v>
      </c>
      <c r="H1157" s="6">
        <v>8389</v>
      </c>
      <c r="I1157" s="6">
        <v>781</v>
      </c>
      <c r="J1157" s="7">
        <v>9.3098104660865419E-2</v>
      </c>
      <c r="K1157" s="7">
        <v>3.1112170699725832</v>
      </c>
      <c r="L1157" s="6">
        <v>1556</v>
      </c>
      <c r="M1157" s="6">
        <v>6572</v>
      </c>
      <c r="N1157" s="6">
        <v>0</v>
      </c>
      <c r="O1157" s="6">
        <v>216</v>
      </c>
      <c r="P1157" s="6">
        <v>29</v>
      </c>
      <c r="Q1157" s="6">
        <v>16</v>
      </c>
      <c r="R1157" s="6">
        <v>0</v>
      </c>
      <c r="S1157" s="6">
        <v>261</v>
      </c>
      <c r="T1157" s="6">
        <v>663</v>
      </c>
      <c r="U1157" s="6">
        <v>1030</v>
      </c>
      <c r="V1157" s="6">
        <v>455</v>
      </c>
      <c r="W1157" s="7">
        <v>18.548098700679461</v>
      </c>
      <c r="X1157" s="7">
        <v>78.340684229347957</v>
      </c>
      <c r="Y1157" s="7">
        <v>0</v>
      </c>
      <c r="Z1157" s="7">
        <v>2.5748003337704137</v>
      </c>
      <c r="AA1157" s="7">
        <v>0.34569078555250926</v>
      </c>
      <c r="AB1157" s="7">
        <v>0.19072595064966025</v>
      </c>
      <c r="AC1157" s="7">
        <v>0</v>
      </c>
      <c r="AD1157" s="7">
        <v>3.1112170699725832</v>
      </c>
    </row>
    <row r="1158" spans="1:30" x14ac:dyDescent="0.15">
      <c r="A1158" s="4">
        <v>2008</v>
      </c>
      <c r="B1158" s="4">
        <v>2</v>
      </c>
      <c r="C1158" s="5" t="s">
        <v>144</v>
      </c>
      <c r="D1158" s="4">
        <v>11</v>
      </c>
      <c r="E1158" s="4">
        <v>11201</v>
      </c>
      <c r="F1158" s="5" t="s">
        <v>123</v>
      </c>
      <c r="G1158" s="6">
        <v>2812</v>
      </c>
      <c r="H1158" s="6">
        <v>2666</v>
      </c>
      <c r="I1158" s="6">
        <v>82</v>
      </c>
      <c r="J1158" s="7">
        <v>3.0757689422355589E-2</v>
      </c>
      <c r="K1158" s="7">
        <v>1.2003000750187547</v>
      </c>
      <c r="L1158" s="6">
        <v>556</v>
      </c>
      <c r="M1158" s="6">
        <v>2078</v>
      </c>
      <c r="N1158" s="6">
        <v>0</v>
      </c>
      <c r="O1158" s="6">
        <v>32</v>
      </c>
      <c r="P1158" s="6">
        <v>0</v>
      </c>
      <c r="Q1158" s="6">
        <v>0</v>
      </c>
      <c r="R1158" s="6">
        <v>0</v>
      </c>
      <c r="S1158" s="6">
        <v>32</v>
      </c>
      <c r="T1158" s="6">
        <v>199</v>
      </c>
      <c r="U1158" s="6">
        <v>120</v>
      </c>
      <c r="V1158" s="6">
        <v>86</v>
      </c>
      <c r="W1158" s="7">
        <v>20.855213803450862</v>
      </c>
      <c r="X1158" s="7">
        <v>77.944486121530389</v>
      </c>
      <c r="Y1158" s="7">
        <v>0</v>
      </c>
      <c r="Z1158" s="7">
        <v>1.2003000750187547</v>
      </c>
      <c r="AA1158" s="7">
        <v>0</v>
      </c>
      <c r="AB1158" s="7">
        <v>0</v>
      </c>
      <c r="AC1158" s="7">
        <v>0</v>
      </c>
      <c r="AD1158" s="7">
        <v>1.2003000750187547</v>
      </c>
    </row>
    <row r="1159" spans="1:30" x14ac:dyDescent="0.15">
      <c r="A1159" s="4">
        <v>2008</v>
      </c>
      <c r="B1159" s="4">
        <v>2</v>
      </c>
      <c r="C1159" s="5" t="s">
        <v>144</v>
      </c>
      <c r="D1159" s="4">
        <v>12</v>
      </c>
      <c r="E1159" s="4">
        <v>12100</v>
      </c>
      <c r="F1159" s="5" t="s">
        <v>65</v>
      </c>
      <c r="G1159" s="6">
        <v>8634</v>
      </c>
      <c r="H1159" s="6">
        <v>8033</v>
      </c>
      <c r="I1159" s="6">
        <v>746</v>
      </c>
      <c r="J1159" s="7">
        <v>9.2866923938752649E-2</v>
      </c>
      <c r="K1159" s="7">
        <v>3.186854226316445</v>
      </c>
      <c r="L1159" s="6">
        <v>3926</v>
      </c>
      <c r="M1159" s="6">
        <v>3851</v>
      </c>
      <c r="N1159" s="6">
        <v>0</v>
      </c>
      <c r="O1159" s="6">
        <v>213</v>
      </c>
      <c r="P1159" s="6">
        <v>28</v>
      </c>
      <c r="Q1159" s="6">
        <v>15</v>
      </c>
      <c r="R1159" s="6">
        <v>0</v>
      </c>
      <c r="S1159" s="6">
        <v>256</v>
      </c>
      <c r="T1159" s="6">
        <v>44</v>
      </c>
      <c r="U1159" s="6">
        <v>332</v>
      </c>
      <c r="V1159" s="6">
        <v>666</v>
      </c>
      <c r="W1159" s="7">
        <v>48.873397236399853</v>
      </c>
      <c r="X1159" s="7">
        <v>47.939748537283705</v>
      </c>
      <c r="Y1159" s="7">
        <v>0</v>
      </c>
      <c r="Z1159" s="7">
        <v>2.6515623054898541</v>
      </c>
      <c r="AA1159" s="7">
        <v>0.34856218100336112</v>
      </c>
      <c r="AB1159" s="7">
        <v>0.18672973982322918</v>
      </c>
      <c r="AC1159" s="7">
        <v>0</v>
      </c>
      <c r="AD1159" s="7">
        <v>3.186854226316445</v>
      </c>
    </row>
    <row r="1160" spans="1:30" x14ac:dyDescent="0.15">
      <c r="A1160" s="4">
        <v>2008</v>
      </c>
      <c r="B1160" s="4">
        <v>2</v>
      </c>
      <c r="C1160" s="5" t="s">
        <v>144</v>
      </c>
      <c r="D1160" s="4">
        <v>12</v>
      </c>
      <c r="E1160" s="4">
        <v>12204</v>
      </c>
      <c r="F1160" s="5" t="s">
        <v>124</v>
      </c>
      <c r="G1160" s="6">
        <v>5763</v>
      </c>
      <c r="H1160" s="6">
        <v>5246</v>
      </c>
      <c r="I1160" s="6">
        <v>215</v>
      </c>
      <c r="J1160" s="7">
        <v>4.0983606557377046E-2</v>
      </c>
      <c r="K1160" s="7">
        <v>1.42966069386199</v>
      </c>
      <c r="L1160" s="6">
        <v>4697</v>
      </c>
      <c r="M1160" s="6">
        <v>474</v>
      </c>
      <c r="N1160" s="6">
        <v>0</v>
      </c>
      <c r="O1160" s="6">
        <v>66</v>
      </c>
      <c r="P1160" s="6">
        <v>8</v>
      </c>
      <c r="Q1160" s="6">
        <v>1</v>
      </c>
      <c r="R1160" s="6">
        <v>0</v>
      </c>
      <c r="S1160" s="6">
        <v>75</v>
      </c>
      <c r="T1160" s="6">
        <v>392</v>
      </c>
      <c r="U1160" s="6">
        <v>236</v>
      </c>
      <c r="V1160" s="6">
        <v>179</v>
      </c>
      <c r="W1160" s="7">
        <v>89.534883720930239</v>
      </c>
      <c r="X1160" s="7">
        <v>9.035455585207778</v>
      </c>
      <c r="Y1160" s="7">
        <v>0</v>
      </c>
      <c r="Z1160" s="7">
        <v>1.2581014105985513</v>
      </c>
      <c r="AA1160" s="7">
        <v>0.15249714067861228</v>
      </c>
      <c r="AB1160" s="7">
        <v>1.9062142584826535E-2</v>
      </c>
      <c r="AC1160" s="7">
        <v>0</v>
      </c>
      <c r="AD1160" s="7">
        <v>1.42966069386199</v>
      </c>
    </row>
    <row r="1161" spans="1:30" x14ac:dyDescent="0.15">
      <c r="A1161" s="4">
        <v>2008</v>
      </c>
      <c r="B1161" s="4">
        <v>2</v>
      </c>
      <c r="C1161" s="5" t="s">
        <v>144</v>
      </c>
      <c r="D1161" s="4">
        <v>12</v>
      </c>
      <c r="E1161" s="4">
        <v>12217</v>
      </c>
      <c r="F1161" s="5" t="s">
        <v>133</v>
      </c>
      <c r="G1161" s="6">
        <v>3636</v>
      </c>
      <c r="H1161" s="6">
        <v>3375</v>
      </c>
      <c r="I1161" s="6">
        <v>296</v>
      </c>
      <c r="J1161" s="7">
        <v>8.77037037037037E-2</v>
      </c>
      <c r="K1161" s="7">
        <v>2.9925925925925925</v>
      </c>
      <c r="L1161" s="6">
        <v>401</v>
      </c>
      <c r="M1161" s="6">
        <v>2873</v>
      </c>
      <c r="N1161" s="6">
        <v>0</v>
      </c>
      <c r="O1161" s="6">
        <v>95</v>
      </c>
      <c r="P1161" s="6">
        <v>5</v>
      </c>
      <c r="Q1161" s="6">
        <v>1</v>
      </c>
      <c r="R1161" s="6">
        <v>0</v>
      </c>
      <c r="S1161" s="6">
        <v>101</v>
      </c>
      <c r="T1161" s="6">
        <v>751</v>
      </c>
      <c r="U1161" s="6">
        <v>713</v>
      </c>
      <c r="V1161" s="6">
        <v>266</v>
      </c>
      <c r="W1161" s="7">
        <v>11.881481481481481</v>
      </c>
      <c r="X1161" s="7">
        <v>85.125925925925927</v>
      </c>
      <c r="Y1161" s="7">
        <v>0</v>
      </c>
      <c r="Z1161" s="7">
        <v>2.8148148148148149</v>
      </c>
      <c r="AA1161" s="7">
        <v>0.14814814814814814</v>
      </c>
      <c r="AB1161" s="7">
        <v>2.9629629629629631E-2</v>
      </c>
      <c r="AC1161" s="7">
        <v>0</v>
      </c>
      <c r="AD1161" s="7">
        <v>2.9925925925925925</v>
      </c>
    </row>
    <row r="1162" spans="1:30" x14ac:dyDescent="0.15">
      <c r="A1162" s="4">
        <v>2008</v>
      </c>
      <c r="B1162" s="4">
        <v>2</v>
      </c>
      <c r="C1162" s="5" t="s">
        <v>144</v>
      </c>
      <c r="D1162" s="4">
        <v>13</v>
      </c>
      <c r="E1162" s="4">
        <v>13101</v>
      </c>
      <c r="F1162" s="5" t="s">
        <v>16</v>
      </c>
      <c r="G1162" s="6">
        <v>321</v>
      </c>
      <c r="H1162" s="6">
        <v>266</v>
      </c>
      <c r="I1162" s="6">
        <v>18</v>
      </c>
      <c r="J1162" s="7">
        <v>6.7669172932330823E-2</v>
      </c>
      <c r="K1162" s="7">
        <v>2.2556390977443606</v>
      </c>
      <c r="L1162" s="6">
        <v>114</v>
      </c>
      <c r="M1162" s="6">
        <v>146</v>
      </c>
      <c r="N1162" s="6">
        <v>0</v>
      </c>
      <c r="O1162" s="6">
        <v>4</v>
      </c>
      <c r="P1162" s="6">
        <v>1</v>
      </c>
      <c r="Q1162" s="6">
        <v>1</v>
      </c>
      <c r="R1162" s="6">
        <v>0</v>
      </c>
      <c r="S1162" s="6">
        <v>6</v>
      </c>
      <c r="T1162" s="6">
        <v>1</v>
      </c>
      <c r="U1162" s="6">
        <v>22</v>
      </c>
      <c r="V1162" s="6">
        <v>8</v>
      </c>
      <c r="W1162" s="7">
        <v>42.857142857142854</v>
      </c>
      <c r="X1162" s="7">
        <v>54.887218045112782</v>
      </c>
      <c r="Y1162" s="7">
        <v>0</v>
      </c>
      <c r="Z1162" s="7">
        <v>1.5037593984962405</v>
      </c>
      <c r="AA1162" s="7">
        <v>0.37593984962406013</v>
      </c>
      <c r="AB1162" s="7">
        <v>0.37593984962406013</v>
      </c>
      <c r="AC1162" s="7">
        <v>0</v>
      </c>
      <c r="AD1162" s="7">
        <v>2.2556390977443606</v>
      </c>
    </row>
    <row r="1163" spans="1:30" x14ac:dyDescent="0.15">
      <c r="A1163" s="4">
        <v>2008</v>
      </c>
      <c r="B1163" s="4">
        <v>2</v>
      </c>
      <c r="C1163" s="5" t="s">
        <v>144</v>
      </c>
      <c r="D1163" s="4">
        <v>13</v>
      </c>
      <c r="E1163" s="4">
        <v>13102</v>
      </c>
      <c r="F1163" s="5" t="s">
        <v>102</v>
      </c>
      <c r="G1163" s="6">
        <v>1143</v>
      </c>
      <c r="H1163" s="6">
        <v>792</v>
      </c>
      <c r="I1163" s="6">
        <v>24</v>
      </c>
      <c r="J1163" s="7">
        <v>3.0303030303030304E-2</v>
      </c>
      <c r="K1163" s="7">
        <v>1.0101010101010102</v>
      </c>
      <c r="L1163" s="6">
        <v>316</v>
      </c>
      <c r="M1163" s="6">
        <v>468</v>
      </c>
      <c r="N1163" s="6">
        <v>0</v>
      </c>
      <c r="O1163" s="6">
        <v>7</v>
      </c>
      <c r="P1163" s="6">
        <v>1</v>
      </c>
      <c r="Q1163" s="6">
        <v>0</v>
      </c>
      <c r="R1163" s="6">
        <v>0</v>
      </c>
      <c r="S1163" s="6">
        <v>8</v>
      </c>
      <c r="T1163" s="6">
        <v>18</v>
      </c>
      <c r="U1163" s="6">
        <v>19</v>
      </c>
      <c r="V1163" s="6">
        <v>17</v>
      </c>
      <c r="W1163" s="7">
        <v>39.898989898989903</v>
      </c>
      <c r="X1163" s="7">
        <v>59.090909090909093</v>
      </c>
      <c r="Y1163" s="7">
        <v>0</v>
      </c>
      <c r="Z1163" s="7">
        <v>0.88383838383838376</v>
      </c>
      <c r="AA1163" s="7">
        <v>0.12626262626262627</v>
      </c>
      <c r="AB1163" s="7">
        <v>0</v>
      </c>
      <c r="AC1163" s="7">
        <v>0</v>
      </c>
      <c r="AD1163" s="7">
        <v>1.0101010101010102</v>
      </c>
    </row>
    <row r="1164" spans="1:30" x14ac:dyDescent="0.15">
      <c r="A1164" s="4">
        <v>2008</v>
      </c>
      <c r="B1164" s="4">
        <v>2</v>
      </c>
      <c r="C1164" s="5" t="s">
        <v>144</v>
      </c>
      <c r="D1164" s="4">
        <v>13</v>
      </c>
      <c r="E1164" s="4">
        <v>13103</v>
      </c>
      <c r="F1164" s="5" t="s">
        <v>103</v>
      </c>
      <c r="G1164" s="6">
        <v>2123</v>
      </c>
      <c r="H1164" s="6">
        <v>1243</v>
      </c>
      <c r="I1164" s="6">
        <v>62</v>
      </c>
      <c r="J1164" s="7">
        <v>4.9879324215607403E-2</v>
      </c>
      <c r="K1164" s="7">
        <v>1.6894609814963797</v>
      </c>
      <c r="L1164" s="6">
        <v>515</v>
      </c>
      <c r="M1164" s="6">
        <v>707</v>
      </c>
      <c r="N1164" s="6">
        <v>0</v>
      </c>
      <c r="O1164" s="6">
        <v>14</v>
      </c>
      <c r="P1164" s="6">
        <v>4</v>
      </c>
      <c r="Q1164" s="6">
        <v>3</v>
      </c>
      <c r="R1164" s="6">
        <v>0</v>
      </c>
      <c r="S1164" s="6">
        <v>21</v>
      </c>
      <c r="T1164" s="6">
        <v>60</v>
      </c>
      <c r="U1164" s="6">
        <v>82</v>
      </c>
      <c r="V1164" s="6">
        <v>112</v>
      </c>
      <c r="W1164" s="7">
        <v>41.432019308125504</v>
      </c>
      <c r="X1164" s="7">
        <v>56.878519710378114</v>
      </c>
      <c r="Y1164" s="7">
        <v>0</v>
      </c>
      <c r="Z1164" s="7">
        <v>1.1263073209975865</v>
      </c>
      <c r="AA1164" s="7">
        <v>0.32180209171359614</v>
      </c>
      <c r="AB1164" s="7">
        <v>0.24135156878519709</v>
      </c>
      <c r="AC1164" s="7">
        <v>0</v>
      </c>
      <c r="AD1164" s="7">
        <v>1.6894609814963797</v>
      </c>
    </row>
    <row r="1165" spans="1:30" x14ac:dyDescent="0.15">
      <c r="A1165" s="4">
        <v>2008</v>
      </c>
      <c r="B1165" s="4">
        <v>2</v>
      </c>
      <c r="C1165" s="5" t="s">
        <v>144</v>
      </c>
      <c r="D1165" s="4">
        <v>13</v>
      </c>
      <c r="E1165" s="4">
        <v>13104</v>
      </c>
      <c r="F1165" s="5" t="s">
        <v>104</v>
      </c>
      <c r="G1165" s="6">
        <v>1913</v>
      </c>
      <c r="H1165" s="6">
        <v>1418</v>
      </c>
      <c r="I1165" s="6">
        <v>74</v>
      </c>
      <c r="J1165" s="7">
        <v>5.2186177715091681E-2</v>
      </c>
      <c r="K1165" s="7">
        <v>2.0451339915373765</v>
      </c>
      <c r="L1165" s="6">
        <v>602</v>
      </c>
      <c r="M1165" s="6">
        <v>787</v>
      </c>
      <c r="N1165" s="6">
        <v>0</v>
      </c>
      <c r="O1165" s="6">
        <v>24</v>
      </c>
      <c r="P1165" s="6">
        <v>2</v>
      </c>
      <c r="Q1165" s="6">
        <v>3</v>
      </c>
      <c r="R1165" s="6">
        <v>0</v>
      </c>
      <c r="S1165" s="6">
        <v>29</v>
      </c>
      <c r="T1165" s="6">
        <v>49</v>
      </c>
      <c r="U1165" s="6">
        <v>67</v>
      </c>
      <c r="V1165" s="6">
        <v>89</v>
      </c>
      <c r="W1165" s="7">
        <v>42.454160789844849</v>
      </c>
      <c r="X1165" s="7">
        <v>55.500705218617775</v>
      </c>
      <c r="Y1165" s="7">
        <v>0</v>
      </c>
      <c r="Z1165" s="7">
        <v>1.692524682651622</v>
      </c>
      <c r="AA1165" s="7">
        <v>0.14104372355430184</v>
      </c>
      <c r="AB1165" s="7">
        <v>0.21156558533145275</v>
      </c>
      <c r="AC1165" s="7">
        <v>0</v>
      </c>
      <c r="AD1165" s="7">
        <v>2.0451339915373765</v>
      </c>
    </row>
    <row r="1166" spans="1:30" x14ac:dyDescent="0.15">
      <c r="A1166" s="4">
        <v>2008</v>
      </c>
      <c r="B1166" s="4">
        <v>2</v>
      </c>
      <c r="C1166" s="5" t="s">
        <v>144</v>
      </c>
      <c r="D1166" s="4">
        <v>13</v>
      </c>
      <c r="E1166" s="4">
        <v>13105</v>
      </c>
      <c r="F1166" s="5" t="s">
        <v>105</v>
      </c>
      <c r="G1166" s="6">
        <v>1439</v>
      </c>
      <c r="H1166" s="6">
        <v>1296</v>
      </c>
      <c r="I1166" s="6">
        <v>37</v>
      </c>
      <c r="J1166" s="7">
        <v>2.8549382716049381E-2</v>
      </c>
      <c r="K1166" s="7">
        <v>1.1574074074074074</v>
      </c>
      <c r="L1166" s="6">
        <v>570</v>
      </c>
      <c r="M1166" s="6">
        <v>711</v>
      </c>
      <c r="N1166" s="6">
        <v>0</v>
      </c>
      <c r="O1166" s="6">
        <v>14</v>
      </c>
      <c r="P1166" s="6">
        <v>1</v>
      </c>
      <c r="Q1166" s="6">
        <v>0</v>
      </c>
      <c r="R1166" s="6">
        <v>0</v>
      </c>
      <c r="S1166" s="6">
        <v>15</v>
      </c>
      <c r="T1166" s="6">
        <v>170</v>
      </c>
      <c r="U1166" s="6">
        <v>92</v>
      </c>
      <c r="V1166" s="6">
        <v>72</v>
      </c>
      <c r="W1166" s="7">
        <v>43.981481481481481</v>
      </c>
      <c r="X1166" s="7">
        <v>54.861111111111114</v>
      </c>
      <c r="Y1166" s="7">
        <v>0</v>
      </c>
      <c r="Z1166" s="7">
        <v>1.0802469135802468</v>
      </c>
      <c r="AA1166" s="7">
        <v>7.716049382716049E-2</v>
      </c>
      <c r="AB1166" s="7">
        <v>0</v>
      </c>
      <c r="AC1166" s="7">
        <v>0</v>
      </c>
      <c r="AD1166" s="7">
        <v>1.1574074074074074</v>
      </c>
    </row>
    <row r="1167" spans="1:30" x14ac:dyDescent="0.15">
      <c r="A1167" s="4">
        <v>2008</v>
      </c>
      <c r="B1167" s="4">
        <v>2</v>
      </c>
      <c r="C1167" s="5" t="s">
        <v>144</v>
      </c>
      <c r="D1167" s="4">
        <v>13</v>
      </c>
      <c r="E1167" s="4">
        <v>13106</v>
      </c>
      <c r="F1167" s="5" t="s">
        <v>106</v>
      </c>
      <c r="G1167" s="6">
        <v>1239</v>
      </c>
      <c r="H1167" s="6">
        <v>1047</v>
      </c>
      <c r="I1167" s="6">
        <v>118</v>
      </c>
      <c r="J1167" s="7">
        <v>0.11270296084049666</v>
      </c>
      <c r="K1167" s="7">
        <v>3.5339063992359123</v>
      </c>
      <c r="L1167" s="6">
        <v>465</v>
      </c>
      <c r="M1167" s="6">
        <v>545</v>
      </c>
      <c r="N1167" s="6">
        <v>0</v>
      </c>
      <c r="O1167" s="6">
        <v>32</v>
      </c>
      <c r="P1167" s="6">
        <v>3</v>
      </c>
      <c r="Q1167" s="6">
        <v>2</v>
      </c>
      <c r="R1167" s="6">
        <v>0</v>
      </c>
      <c r="S1167" s="6">
        <v>37</v>
      </c>
      <c r="T1167" s="6">
        <v>30</v>
      </c>
      <c r="U1167" s="6">
        <v>107</v>
      </c>
      <c r="V1167" s="6">
        <v>70</v>
      </c>
      <c r="W1167" s="7">
        <v>44.412607449856736</v>
      </c>
      <c r="X1167" s="7">
        <v>52.053486150907361</v>
      </c>
      <c r="Y1167" s="7">
        <v>0</v>
      </c>
      <c r="Z1167" s="7">
        <v>3.0563514804202483</v>
      </c>
      <c r="AA1167" s="7">
        <v>0.28653295128939826</v>
      </c>
      <c r="AB1167" s="7">
        <v>0.19102196752626552</v>
      </c>
      <c r="AC1167" s="7">
        <v>0</v>
      </c>
      <c r="AD1167" s="7">
        <v>3.5339063992359123</v>
      </c>
    </row>
    <row r="1168" spans="1:30" x14ac:dyDescent="0.15">
      <c r="A1168" s="4">
        <v>2008</v>
      </c>
      <c r="B1168" s="4">
        <v>2</v>
      </c>
      <c r="C1168" s="5" t="s">
        <v>144</v>
      </c>
      <c r="D1168" s="4">
        <v>13</v>
      </c>
      <c r="E1168" s="4">
        <v>13107</v>
      </c>
      <c r="F1168" s="5" t="s">
        <v>107</v>
      </c>
      <c r="G1168" s="6">
        <v>1989</v>
      </c>
      <c r="H1168" s="6">
        <v>1756</v>
      </c>
      <c r="I1168" s="6">
        <v>98</v>
      </c>
      <c r="J1168" s="7">
        <v>5.5808656036446469E-2</v>
      </c>
      <c r="K1168" s="7">
        <v>1.7084282460136675</v>
      </c>
      <c r="L1168" s="6">
        <v>317</v>
      </c>
      <c r="M1168" s="6">
        <v>1409</v>
      </c>
      <c r="N1168" s="6">
        <v>0</v>
      </c>
      <c r="O1168" s="6">
        <v>25</v>
      </c>
      <c r="P1168" s="6">
        <v>3</v>
      </c>
      <c r="Q1168" s="6">
        <v>2</v>
      </c>
      <c r="R1168" s="6">
        <v>0</v>
      </c>
      <c r="S1168" s="6">
        <v>30</v>
      </c>
      <c r="T1168" s="6">
        <v>43</v>
      </c>
      <c r="U1168" s="6">
        <v>31</v>
      </c>
      <c r="V1168" s="6">
        <v>0</v>
      </c>
      <c r="W1168" s="7">
        <v>18.052391799544417</v>
      </c>
      <c r="X1168" s="7">
        <v>80.239179954441909</v>
      </c>
      <c r="Y1168" s="7">
        <v>0</v>
      </c>
      <c r="Z1168" s="7">
        <v>1.4236902050113895</v>
      </c>
      <c r="AA1168" s="7">
        <v>0.17084282460136674</v>
      </c>
      <c r="AB1168" s="7">
        <v>0.11389521640091116</v>
      </c>
      <c r="AC1168" s="7">
        <v>0</v>
      </c>
      <c r="AD1168" s="7">
        <v>1.7084282460136675</v>
      </c>
    </row>
    <row r="1169" spans="1:30" x14ac:dyDescent="0.15">
      <c r="A1169" s="4">
        <v>2008</v>
      </c>
      <c r="B1169" s="4">
        <v>2</v>
      </c>
      <c r="C1169" s="5" t="s">
        <v>144</v>
      </c>
      <c r="D1169" s="4">
        <v>13</v>
      </c>
      <c r="E1169" s="4">
        <v>13108</v>
      </c>
      <c r="F1169" s="5" t="s">
        <v>108</v>
      </c>
      <c r="G1169" s="6">
        <v>4287</v>
      </c>
      <c r="H1169" s="6">
        <v>3066</v>
      </c>
      <c r="I1169" s="6">
        <v>154</v>
      </c>
      <c r="J1169" s="7">
        <v>5.0228310502283102E-2</v>
      </c>
      <c r="K1169" s="7">
        <v>1.8917155903457272</v>
      </c>
      <c r="L1169" s="6">
        <v>1396</v>
      </c>
      <c r="M1169" s="6">
        <v>1612</v>
      </c>
      <c r="N1169" s="6">
        <v>0</v>
      </c>
      <c r="O1169" s="6">
        <v>49</v>
      </c>
      <c r="P1169" s="6">
        <v>6</v>
      </c>
      <c r="Q1169" s="6">
        <v>3</v>
      </c>
      <c r="R1169" s="6">
        <v>0</v>
      </c>
      <c r="S1169" s="6">
        <v>58</v>
      </c>
      <c r="T1169" s="6">
        <v>257</v>
      </c>
      <c r="U1169" s="6">
        <v>320</v>
      </c>
      <c r="V1169" s="6">
        <v>120</v>
      </c>
      <c r="W1169" s="7">
        <v>45.531637312459225</v>
      </c>
      <c r="X1169" s="7">
        <v>52.576647097195043</v>
      </c>
      <c r="Y1169" s="7">
        <v>0</v>
      </c>
      <c r="Z1169" s="7">
        <v>1.5981735159817352</v>
      </c>
      <c r="AA1169" s="7">
        <v>0.19569471624266144</v>
      </c>
      <c r="AB1169" s="7">
        <v>9.7847358121330719E-2</v>
      </c>
      <c r="AC1169" s="7">
        <v>0</v>
      </c>
      <c r="AD1169" s="7">
        <v>1.8917155903457272</v>
      </c>
    </row>
    <row r="1170" spans="1:30" x14ac:dyDescent="0.15">
      <c r="A1170" s="4">
        <v>2008</v>
      </c>
      <c r="B1170" s="4">
        <v>2</v>
      </c>
      <c r="C1170" s="5" t="s">
        <v>144</v>
      </c>
      <c r="D1170" s="4">
        <v>13</v>
      </c>
      <c r="E1170" s="4">
        <v>13109</v>
      </c>
      <c r="F1170" s="5" t="s">
        <v>109</v>
      </c>
      <c r="G1170" s="6">
        <v>2702</v>
      </c>
      <c r="H1170" s="6">
        <v>2502</v>
      </c>
      <c r="I1170" s="6">
        <v>131</v>
      </c>
      <c r="J1170" s="7">
        <v>5.2358113509192644E-2</v>
      </c>
      <c r="K1170" s="7">
        <v>1.8784972022382094</v>
      </c>
      <c r="L1170" s="6">
        <v>1071</v>
      </c>
      <c r="M1170" s="6">
        <v>1384</v>
      </c>
      <c r="N1170" s="6">
        <v>0</v>
      </c>
      <c r="O1170" s="6">
        <v>39</v>
      </c>
      <c r="P1170" s="6">
        <v>7</v>
      </c>
      <c r="Q1170" s="6">
        <v>1</v>
      </c>
      <c r="R1170" s="6">
        <v>0</v>
      </c>
      <c r="S1170" s="6">
        <v>47</v>
      </c>
      <c r="T1170" s="6">
        <v>190</v>
      </c>
      <c r="U1170" s="6">
        <v>178</v>
      </c>
      <c r="V1170" s="6">
        <v>172</v>
      </c>
      <c r="W1170" s="7">
        <v>42.805755395683455</v>
      </c>
      <c r="X1170" s="7">
        <v>55.315747402078344</v>
      </c>
      <c r="Y1170" s="7">
        <v>0</v>
      </c>
      <c r="Z1170" s="7">
        <v>1.5587529976019185</v>
      </c>
      <c r="AA1170" s="7">
        <v>0.27977617905675461</v>
      </c>
      <c r="AB1170" s="7">
        <v>3.9968025579536368E-2</v>
      </c>
      <c r="AC1170" s="7">
        <v>0</v>
      </c>
      <c r="AD1170" s="7">
        <v>1.8784972022382094</v>
      </c>
    </row>
    <row r="1171" spans="1:30" x14ac:dyDescent="0.15">
      <c r="A1171" s="4">
        <v>2008</v>
      </c>
      <c r="B1171" s="4">
        <v>2</v>
      </c>
      <c r="C1171" s="5" t="s">
        <v>144</v>
      </c>
      <c r="D1171" s="4">
        <v>13</v>
      </c>
      <c r="E1171" s="4">
        <v>13110</v>
      </c>
      <c r="F1171" s="5" t="s">
        <v>110</v>
      </c>
      <c r="G1171" s="6">
        <v>1756</v>
      </c>
      <c r="H1171" s="6">
        <v>1323</v>
      </c>
      <c r="I1171" s="6">
        <v>149</v>
      </c>
      <c r="J1171" s="7">
        <v>0.1126228269085412</v>
      </c>
      <c r="K1171" s="7">
        <v>3.7037037037037033</v>
      </c>
      <c r="L1171" s="6">
        <v>838</v>
      </c>
      <c r="M1171" s="6">
        <v>436</v>
      </c>
      <c r="N1171" s="6">
        <v>0</v>
      </c>
      <c r="O1171" s="6">
        <v>41</v>
      </c>
      <c r="P1171" s="6">
        <v>8</v>
      </c>
      <c r="Q1171" s="6">
        <v>0</v>
      </c>
      <c r="R1171" s="6">
        <v>0</v>
      </c>
      <c r="S1171" s="6">
        <v>49</v>
      </c>
      <c r="T1171" s="6">
        <v>113</v>
      </c>
      <c r="U1171" s="6">
        <v>122</v>
      </c>
      <c r="V1171" s="6">
        <v>225</v>
      </c>
      <c r="W1171" s="7">
        <v>63.340891912320487</v>
      </c>
      <c r="X1171" s="7">
        <v>32.955404383975811</v>
      </c>
      <c r="Y1171" s="7">
        <v>0</v>
      </c>
      <c r="Z1171" s="7">
        <v>3.0990173847316704</v>
      </c>
      <c r="AA1171" s="7">
        <v>0.60468631897203329</v>
      </c>
      <c r="AB1171" s="7">
        <v>0</v>
      </c>
      <c r="AC1171" s="7">
        <v>0</v>
      </c>
      <c r="AD1171" s="7">
        <v>3.7037037037037033</v>
      </c>
    </row>
    <row r="1172" spans="1:30" x14ac:dyDescent="0.15">
      <c r="A1172" s="4">
        <v>2008</v>
      </c>
      <c r="B1172" s="4">
        <v>2</v>
      </c>
      <c r="C1172" s="5" t="s">
        <v>144</v>
      </c>
      <c r="D1172" s="4">
        <v>13</v>
      </c>
      <c r="E1172" s="4">
        <v>13111</v>
      </c>
      <c r="F1172" s="5" t="s">
        <v>111</v>
      </c>
      <c r="G1172" s="6">
        <v>5470</v>
      </c>
      <c r="H1172" s="6">
        <v>5123</v>
      </c>
      <c r="I1172" s="6">
        <v>423</v>
      </c>
      <c r="J1172" s="7">
        <v>8.2568807339449546E-2</v>
      </c>
      <c r="K1172" s="7">
        <v>2.8889322662502441</v>
      </c>
      <c r="L1172" s="6">
        <v>1865</v>
      </c>
      <c r="M1172" s="6">
        <v>3110</v>
      </c>
      <c r="N1172" s="6">
        <v>0</v>
      </c>
      <c r="O1172" s="6">
        <v>127</v>
      </c>
      <c r="P1172" s="6">
        <v>18</v>
      </c>
      <c r="Q1172" s="6">
        <v>3</v>
      </c>
      <c r="R1172" s="6">
        <v>0</v>
      </c>
      <c r="S1172" s="6">
        <v>148</v>
      </c>
      <c r="T1172" s="6">
        <v>420</v>
      </c>
      <c r="U1172" s="6">
        <v>653</v>
      </c>
      <c r="V1172" s="6">
        <v>735</v>
      </c>
      <c r="W1172" s="7">
        <v>36.404450517275031</v>
      </c>
      <c r="X1172" s="7">
        <v>60.706617216474726</v>
      </c>
      <c r="Y1172" s="7">
        <v>0</v>
      </c>
      <c r="Z1172" s="7">
        <v>2.4790162014444661</v>
      </c>
      <c r="AA1172" s="7">
        <v>0.35135662697638104</v>
      </c>
      <c r="AB1172" s="7">
        <v>5.8559437829396835E-2</v>
      </c>
      <c r="AC1172" s="7">
        <v>0</v>
      </c>
      <c r="AD1172" s="7">
        <v>2.8889322662502441</v>
      </c>
    </row>
    <row r="1173" spans="1:30" x14ac:dyDescent="0.15">
      <c r="A1173" s="4">
        <v>2008</v>
      </c>
      <c r="B1173" s="4">
        <v>2</v>
      </c>
      <c r="C1173" s="5" t="s">
        <v>144</v>
      </c>
      <c r="D1173" s="4">
        <v>13</v>
      </c>
      <c r="E1173" s="4">
        <v>13112</v>
      </c>
      <c r="F1173" s="5" t="s">
        <v>17</v>
      </c>
      <c r="G1173" s="6">
        <v>6601</v>
      </c>
      <c r="H1173" s="6">
        <v>5339</v>
      </c>
      <c r="I1173" s="6">
        <v>281</v>
      </c>
      <c r="J1173" s="7">
        <v>5.2631578947368418E-2</v>
      </c>
      <c r="K1173" s="7">
        <v>2.172691515265031</v>
      </c>
      <c r="L1173" s="6">
        <v>4059</v>
      </c>
      <c r="M1173" s="6">
        <v>1164</v>
      </c>
      <c r="N1173" s="6">
        <v>0</v>
      </c>
      <c r="O1173" s="6">
        <v>103</v>
      </c>
      <c r="P1173" s="6">
        <v>10</v>
      </c>
      <c r="Q1173" s="6">
        <v>3</v>
      </c>
      <c r="R1173" s="6">
        <v>0</v>
      </c>
      <c r="S1173" s="6">
        <v>116</v>
      </c>
      <c r="T1173" s="6">
        <v>454</v>
      </c>
      <c r="U1173" s="6">
        <v>379</v>
      </c>
      <c r="V1173" s="6">
        <v>34</v>
      </c>
      <c r="W1173" s="7">
        <v>76.025472935006562</v>
      </c>
      <c r="X1173" s="7">
        <v>21.801835549728413</v>
      </c>
      <c r="Y1173" s="7">
        <v>0</v>
      </c>
      <c r="Z1173" s="7">
        <v>1.9292002247611912</v>
      </c>
      <c r="AA1173" s="7">
        <v>0.18730099269526129</v>
      </c>
      <c r="AB1173" s="7">
        <v>5.6190297808578392E-2</v>
      </c>
      <c r="AC1173" s="7">
        <v>0</v>
      </c>
      <c r="AD1173" s="7">
        <v>2.172691515265031</v>
      </c>
    </row>
    <row r="1174" spans="1:30" x14ac:dyDescent="0.15">
      <c r="A1174" s="4">
        <v>2008</v>
      </c>
      <c r="B1174" s="4">
        <v>2</v>
      </c>
      <c r="C1174" s="5" t="s">
        <v>144</v>
      </c>
      <c r="D1174" s="4">
        <v>13</v>
      </c>
      <c r="E1174" s="4">
        <v>13113</v>
      </c>
      <c r="F1174" s="5" t="s">
        <v>112</v>
      </c>
      <c r="G1174" s="6">
        <v>1511</v>
      </c>
      <c r="H1174" s="6">
        <v>973</v>
      </c>
      <c r="I1174" s="6">
        <v>87</v>
      </c>
      <c r="J1174" s="7">
        <v>8.9414182939362791E-2</v>
      </c>
      <c r="K1174" s="7">
        <v>3.3915724563206582</v>
      </c>
      <c r="L1174" s="6">
        <v>294</v>
      </c>
      <c r="M1174" s="6">
        <v>646</v>
      </c>
      <c r="N1174" s="6">
        <v>0</v>
      </c>
      <c r="O1174" s="6">
        <v>29</v>
      </c>
      <c r="P1174" s="6">
        <v>4</v>
      </c>
      <c r="Q1174" s="6">
        <v>0</v>
      </c>
      <c r="R1174" s="6">
        <v>0</v>
      </c>
      <c r="S1174" s="6">
        <v>33</v>
      </c>
      <c r="T1174" s="6">
        <v>263</v>
      </c>
      <c r="U1174" s="6">
        <v>177</v>
      </c>
      <c r="V1174" s="6">
        <v>215</v>
      </c>
      <c r="W1174" s="7">
        <v>30.215827338129497</v>
      </c>
      <c r="X1174" s="7">
        <v>66.39260020554984</v>
      </c>
      <c r="Y1174" s="7">
        <v>0</v>
      </c>
      <c r="Z1174" s="7">
        <v>2.9804727646454263</v>
      </c>
      <c r="AA1174" s="7">
        <v>0.41109969167523125</v>
      </c>
      <c r="AB1174" s="7">
        <v>0</v>
      </c>
      <c r="AC1174" s="7">
        <v>0</v>
      </c>
      <c r="AD1174" s="7">
        <v>3.3915724563206582</v>
      </c>
    </row>
    <row r="1175" spans="1:30" x14ac:dyDescent="0.15">
      <c r="A1175" s="4">
        <v>2008</v>
      </c>
      <c r="B1175" s="4">
        <v>2</v>
      </c>
      <c r="C1175" s="5" t="s">
        <v>144</v>
      </c>
      <c r="D1175" s="4">
        <v>13</v>
      </c>
      <c r="E1175" s="4">
        <v>13114</v>
      </c>
      <c r="F1175" s="5" t="s">
        <v>113</v>
      </c>
      <c r="G1175" s="6">
        <v>1926</v>
      </c>
      <c r="H1175" s="6">
        <v>1598</v>
      </c>
      <c r="I1175" s="6">
        <v>89</v>
      </c>
      <c r="J1175" s="7">
        <v>5.569461827284105E-2</v>
      </c>
      <c r="K1175" s="7">
        <v>2.1276595744680851</v>
      </c>
      <c r="L1175" s="6">
        <v>277</v>
      </c>
      <c r="M1175" s="6">
        <v>1287</v>
      </c>
      <c r="N1175" s="6">
        <v>0</v>
      </c>
      <c r="O1175" s="6">
        <v>32</v>
      </c>
      <c r="P1175" s="6">
        <v>2</v>
      </c>
      <c r="Q1175" s="6">
        <v>0</v>
      </c>
      <c r="R1175" s="6">
        <v>0</v>
      </c>
      <c r="S1175" s="6">
        <v>34</v>
      </c>
      <c r="T1175" s="6">
        <v>56</v>
      </c>
      <c r="U1175" s="6">
        <v>223</v>
      </c>
      <c r="V1175" s="6">
        <v>117</v>
      </c>
      <c r="W1175" s="7">
        <v>17.334167709637047</v>
      </c>
      <c r="X1175" s="7">
        <v>80.538172715894873</v>
      </c>
      <c r="Y1175" s="7">
        <v>0</v>
      </c>
      <c r="Z1175" s="7">
        <v>2.002503128911139</v>
      </c>
      <c r="AA1175" s="7">
        <v>0.12515644555694619</v>
      </c>
      <c r="AB1175" s="7">
        <v>0</v>
      </c>
      <c r="AC1175" s="7">
        <v>0</v>
      </c>
      <c r="AD1175" s="7">
        <v>2.1276595744680851</v>
      </c>
    </row>
    <row r="1176" spans="1:30" x14ac:dyDescent="0.15">
      <c r="A1176" s="4">
        <v>2008</v>
      </c>
      <c r="B1176" s="4">
        <v>2</v>
      </c>
      <c r="C1176" s="5" t="s">
        <v>144</v>
      </c>
      <c r="D1176" s="4">
        <v>13</v>
      </c>
      <c r="E1176" s="4">
        <v>13115</v>
      </c>
      <c r="F1176" s="5" t="s">
        <v>114</v>
      </c>
      <c r="G1176" s="6">
        <v>3738</v>
      </c>
      <c r="H1176" s="6">
        <v>3522</v>
      </c>
      <c r="I1176" s="6">
        <v>277</v>
      </c>
      <c r="J1176" s="7">
        <v>7.8648495173197053E-2</v>
      </c>
      <c r="K1176" s="7">
        <v>2.9528676888131744</v>
      </c>
      <c r="L1176" s="6">
        <v>1626</v>
      </c>
      <c r="M1176" s="6">
        <v>1792</v>
      </c>
      <c r="N1176" s="6">
        <v>0</v>
      </c>
      <c r="O1176" s="6">
        <v>91</v>
      </c>
      <c r="P1176" s="6">
        <v>11</v>
      </c>
      <c r="Q1176" s="6">
        <v>2</v>
      </c>
      <c r="R1176" s="6">
        <v>0</v>
      </c>
      <c r="S1176" s="6">
        <v>104</v>
      </c>
      <c r="T1176" s="6">
        <v>152</v>
      </c>
      <c r="U1176" s="6">
        <v>111</v>
      </c>
      <c r="V1176" s="6">
        <v>216</v>
      </c>
      <c r="W1176" s="7">
        <v>46.166950596252136</v>
      </c>
      <c r="X1176" s="7">
        <v>50.880181714934693</v>
      </c>
      <c r="Y1176" s="7">
        <v>0</v>
      </c>
      <c r="Z1176" s="7">
        <v>2.5837592277115276</v>
      </c>
      <c r="AA1176" s="7">
        <v>0.31232254400908571</v>
      </c>
      <c r="AB1176" s="7">
        <v>5.6785917092561047E-2</v>
      </c>
      <c r="AC1176" s="7">
        <v>0</v>
      </c>
      <c r="AD1176" s="7">
        <v>2.9528676888131744</v>
      </c>
    </row>
    <row r="1177" spans="1:30" x14ac:dyDescent="0.15">
      <c r="A1177" s="4">
        <v>2008</v>
      </c>
      <c r="B1177" s="4">
        <v>2</v>
      </c>
      <c r="C1177" s="5" t="s">
        <v>144</v>
      </c>
      <c r="D1177" s="4">
        <v>13</v>
      </c>
      <c r="E1177" s="4">
        <v>13116</v>
      </c>
      <c r="F1177" s="5" t="s">
        <v>115</v>
      </c>
      <c r="G1177" s="6">
        <v>1628</v>
      </c>
      <c r="H1177" s="6">
        <v>1274</v>
      </c>
      <c r="I1177" s="6">
        <v>76</v>
      </c>
      <c r="J1177" s="7">
        <v>5.9654631083202514E-2</v>
      </c>
      <c r="K1177" s="7">
        <v>2.2762951334379906</v>
      </c>
      <c r="L1177" s="6">
        <v>593</v>
      </c>
      <c r="M1177" s="6">
        <v>652</v>
      </c>
      <c r="N1177" s="6">
        <v>0</v>
      </c>
      <c r="O1177" s="6">
        <v>27</v>
      </c>
      <c r="P1177" s="6">
        <v>1</v>
      </c>
      <c r="Q1177" s="6">
        <v>1</v>
      </c>
      <c r="R1177" s="6">
        <v>0</v>
      </c>
      <c r="S1177" s="6">
        <v>29</v>
      </c>
      <c r="T1177" s="6">
        <v>32</v>
      </c>
      <c r="U1177" s="6">
        <v>55</v>
      </c>
      <c r="V1177" s="6">
        <v>69</v>
      </c>
      <c r="W1177" s="7">
        <v>46.546310832025114</v>
      </c>
      <c r="X1177" s="7">
        <v>51.177394034536896</v>
      </c>
      <c r="Y1177" s="7">
        <v>0</v>
      </c>
      <c r="Z1177" s="7">
        <v>2.1193092621664049</v>
      </c>
      <c r="AA1177" s="7">
        <v>7.8492935635792779E-2</v>
      </c>
      <c r="AB1177" s="7">
        <v>7.8492935635792779E-2</v>
      </c>
      <c r="AC1177" s="7">
        <v>0</v>
      </c>
      <c r="AD1177" s="7">
        <v>2.2762951334379906</v>
      </c>
    </row>
    <row r="1178" spans="1:30" x14ac:dyDescent="0.15">
      <c r="A1178" s="4">
        <v>2008</v>
      </c>
      <c r="B1178" s="4">
        <v>2</v>
      </c>
      <c r="C1178" s="5" t="s">
        <v>144</v>
      </c>
      <c r="D1178" s="4">
        <v>13</v>
      </c>
      <c r="E1178" s="4">
        <v>13117</v>
      </c>
      <c r="F1178" s="5" t="s">
        <v>116</v>
      </c>
      <c r="G1178" s="6">
        <v>2338</v>
      </c>
      <c r="H1178" s="6">
        <v>2053</v>
      </c>
      <c r="I1178" s="6">
        <v>152</v>
      </c>
      <c r="J1178" s="7">
        <v>7.4037993180711151E-2</v>
      </c>
      <c r="K1178" s="7">
        <v>2.5815879201169021</v>
      </c>
      <c r="L1178" s="6">
        <v>630</v>
      </c>
      <c r="M1178" s="6">
        <v>1370</v>
      </c>
      <c r="N1178" s="6">
        <v>0</v>
      </c>
      <c r="O1178" s="6">
        <v>44</v>
      </c>
      <c r="P1178" s="6">
        <v>7</v>
      </c>
      <c r="Q1178" s="6">
        <v>2</v>
      </c>
      <c r="R1178" s="6">
        <v>0</v>
      </c>
      <c r="S1178" s="6">
        <v>53</v>
      </c>
      <c r="T1178" s="6">
        <v>3</v>
      </c>
      <c r="U1178" s="6">
        <v>112</v>
      </c>
      <c r="V1178" s="6">
        <v>140</v>
      </c>
      <c r="W1178" s="7">
        <v>30.686799805163179</v>
      </c>
      <c r="X1178" s="7">
        <v>66.731612274719922</v>
      </c>
      <c r="Y1178" s="7">
        <v>0</v>
      </c>
      <c r="Z1178" s="7">
        <v>2.143205065757428</v>
      </c>
      <c r="AA1178" s="7">
        <v>0.34096444227959083</v>
      </c>
      <c r="AB1178" s="7">
        <v>9.7418412079883096E-2</v>
      </c>
      <c r="AC1178" s="7">
        <v>0</v>
      </c>
      <c r="AD1178" s="7">
        <v>2.5815879201169021</v>
      </c>
    </row>
    <row r="1179" spans="1:30" x14ac:dyDescent="0.15">
      <c r="A1179" s="4">
        <v>2008</v>
      </c>
      <c r="B1179" s="4">
        <v>2</v>
      </c>
      <c r="C1179" s="5" t="s">
        <v>144</v>
      </c>
      <c r="D1179" s="4">
        <v>13</v>
      </c>
      <c r="E1179" s="4">
        <v>13118</v>
      </c>
      <c r="F1179" s="5" t="s">
        <v>117</v>
      </c>
      <c r="G1179" s="6">
        <v>1594</v>
      </c>
      <c r="H1179" s="6">
        <v>1449</v>
      </c>
      <c r="I1179" s="6">
        <v>78</v>
      </c>
      <c r="J1179" s="7">
        <v>5.3830227743271224E-2</v>
      </c>
      <c r="K1179" s="7">
        <v>1.7943409247757072</v>
      </c>
      <c r="L1179" s="6">
        <v>609</v>
      </c>
      <c r="M1179" s="6">
        <v>814</v>
      </c>
      <c r="N1179" s="6">
        <v>0</v>
      </c>
      <c r="O1179" s="6">
        <v>24</v>
      </c>
      <c r="P1179" s="6">
        <v>1</v>
      </c>
      <c r="Q1179" s="6">
        <v>1</v>
      </c>
      <c r="R1179" s="6">
        <v>0</v>
      </c>
      <c r="S1179" s="6">
        <v>26</v>
      </c>
      <c r="T1179" s="6">
        <v>37</v>
      </c>
      <c r="U1179" s="6">
        <v>100</v>
      </c>
      <c r="V1179" s="6">
        <v>116</v>
      </c>
      <c r="W1179" s="7">
        <v>42.028985507246375</v>
      </c>
      <c r="X1179" s="7">
        <v>56.176673567977922</v>
      </c>
      <c r="Y1179" s="7">
        <v>0</v>
      </c>
      <c r="Z1179" s="7">
        <v>1.6563146997929608</v>
      </c>
      <c r="AA1179" s="7">
        <v>6.901311249137336E-2</v>
      </c>
      <c r="AB1179" s="7">
        <v>6.901311249137336E-2</v>
      </c>
      <c r="AC1179" s="7">
        <v>0</v>
      </c>
      <c r="AD1179" s="7">
        <v>1.7943409247757072</v>
      </c>
    </row>
    <row r="1180" spans="1:30" x14ac:dyDescent="0.15">
      <c r="A1180" s="4">
        <v>2008</v>
      </c>
      <c r="B1180" s="4">
        <v>2</v>
      </c>
      <c r="C1180" s="5" t="s">
        <v>144</v>
      </c>
      <c r="D1180" s="4">
        <v>13</v>
      </c>
      <c r="E1180" s="4">
        <v>13119</v>
      </c>
      <c r="F1180" s="5" t="s">
        <v>118</v>
      </c>
      <c r="G1180" s="6">
        <v>4061</v>
      </c>
      <c r="H1180" s="6">
        <v>3615</v>
      </c>
      <c r="I1180" s="6">
        <v>165</v>
      </c>
      <c r="J1180" s="7">
        <v>4.5643153526970952E-2</v>
      </c>
      <c r="K1180" s="7">
        <v>1.6597510373443984</v>
      </c>
      <c r="L1180" s="6">
        <v>1504</v>
      </c>
      <c r="M1180" s="6">
        <v>2051</v>
      </c>
      <c r="N1180" s="6">
        <v>0</v>
      </c>
      <c r="O1180" s="6">
        <v>53</v>
      </c>
      <c r="P1180" s="6">
        <v>4</v>
      </c>
      <c r="Q1180" s="6">
        <v>3</v>
      </c>
      <c r="R1180" s="6">
        <v>0</v>
      </c>
      <c r="S1180" s="6">
        <v>60</v>
      </c>
      <c r="T1180" s="6">
        <v>26</v>
      </c>
      <c r="U1180" s="6">
        <v>140</v>
      </c>
      <c r="V1180" s="6">
        <v>132</v>
      </c>
      <c r="W1180" s="7">
        <v>41.604426002766253</v>
      </c>
      <c r="X1180" s="7">
        <v>56.735822959889347</v>
      </c>
      <c r="Y1180" s="7">
        <v>0</v>
      </c>
      <c r="Z1180" s="7">
        <v>1.4661134163208851</v>
      </c>
      <c r="AA1180" s="7">
        <v>0.11065006915629322</v>
      </c>
      <c r="AB1180" s="7">
        <v>8.2987551867219914E-2</v>
      </c>
      <c r="AC1180" s="7">
        <v>0</v>
      </c>
      <c r="AD1180" s="7">
        <v>1.6597510373443984</v>
      </c>
    </row>
    <row r="1181" spans="1:30" x14ac:dyDescent="0.15">
      <c r="A1181" s="4">
        <v>2008</v>
      </c>
      <c r="B1181" s="4">
        <v>2</v>
      </c>
      <c r="C1181" s="5" t="s">
        <v>144</v>
      </c>
      <c r="D1181" s="4">
        <v>13</v>
      </c>
      <c r="E1181" s="4">
        <v>13120</v>
      </c>
      <c r="F1181" s="5" t="s">
        <v>119</v>
      </c>
      <c r="G1181" s="6">
        <v>6043</v>
      </c>
      <c r="H1181" s="6">
        <v>5194</v>
      </c>
      <c r="I1181" s="6">
        <v>441</v>
      </c>
      <c r="J1181" s="7">
        <v>8.4905660377358486E-2</v>
      </c>
      <c r="K1181" s="7">
        <v>2.887947631882942</v>
      </c>
      <c r="L1181" s="6">
        <v>2536</v>
      </c>
      <c r="M1181" s="6">
        <v>2508</v>
      </c>
      <c r="N1181" s="6">
        <v>0</v>
      </c>
      <c r="O1181" s="6">
        <v>133</v>
      </c>
      <c r="P1181" s="6">
        <v>14</v>
      </c>
      <c r="Q1181" s="6">
        <v>3</v>
      </c>
      <c r="R1181" s="6">
        <v>0</v>
      </c>
      <c r="S1181" s="6">
        <v>150</v>
      </c>
      <c r="T1181" s="6">
        <v>142</v>
      </c>
      <c r="U1181" s="6">
        <v>180</v>
      </c>
      <c r="V1181" s="6">
        <v>285</v>
      </c>
      <c r="W1181" s="7">
        <v>48.825567963034274</v>
      </c>
      <c r="X1181" s="7">
        <v>48.286484405082788</v>
      </c>
      <c r="Y1181" s="7">
        <v>0</v>
      </c>
      <c r="Z1181" s="7">
        <v>2.5606469002695418</v>
      </c>
      <c r="AA1181" s="7">
        <v>0.26954177897574128</v>
      </c>
      <c r="AB1181" s="7">
        <v>5.7758952637658838E-2</v>
      </c>
      <c r="AC1181" s="7">
        <v>0</v>
      </c>
      <c r="AD1181" s="7">
        <v>2.887947631882942</v>
      </c>
    </row>
    <row r="1182" spans="1:30" x14ac:dyDescent="0.15">
      <c r="A1182" s="4">
        <v>2008</v>
      </c>
      <c r="B1182" s="4">
        <v>2</v>
      </c>
      <c r="C1182" s="5" t="s">
        <v>144</v>
      </c>
      <c r="D1182" s="4">
        <v>13</v>
      </c>
      <c r="E1182" s="4">
        <v>13121</v>
      </c>
      <c r="F1182" s="5" t="s">
        <v>120</v>
      </c>
      <c r="G1182" s="6">
        <v>5609</v>
      </c>
      <c r="H1182" s="6">
        <v>4843</v>
      </c>
      <c r="I1182" s="6">
        <v>386</v>
      </c>
      <c r="J1182" s="7">
        <v>7.9702663638240759E-2</v>
      </c>
      <c r="K1182" s="7">
        <v>2.5810448069378484</v>
      </c>
      <c r="L1182" s="6">
        <v>2162</v>
      </c>
      <c r="M1182" s="6">
        <v>2556</v>
      </c>
      <c r="N1182" s="6">
        <v>0</v>
      </c>
      <c r="O1182" s="6">
        <v>99</v>
      </c>
      <c r="P1182" s="6">
        <v>14</v>
      </c>
      <c r="Q1182" s="6">
        <v>12</v>
      </c>
      <c r="R1182" s="6">
        <v>0</v>
      </c>
      <c r="S1182" s="6">
        <v>125</v>
      </c>
      <c r="T1182" s="6">
        <v>317</v>
      </c>
      <c r="U1182" s="6">
        <v>308</v>
      </c>
      <c r="V1182" s="6">
        <v>478</v>
      </c>
      <c r="W1182" s="7">
        <v>44.641750980797028</v>
      </c>
      <c r="X1182" s="7">
        <v>52.777204212265126</v>
      </c>
      <c r="Y1182" s="7">
        <v>0</v>
      </c>
      <c r="Z1182" s="7">
        <v>2.044187487094776</v>
      </c>
      <c r="AA1182" s="7">
        <v>0.28907701837703903</v>
      </c>
      <c r="AB1182" s="7">
        <v>0.24778030146603344</v>
      </c>
      <c r="AC1182" s="7">
        <v>0</v>
      </c>
      <c r="AD1182" s="7">
        <v>2.5810448069378484</v>
      </c>
    </row>
    <row r="1183" spans="1:30" x14ac:dyDescent="0.15">
      <c r="A1183" s="4">
        <v>2008</v>
      </c>
      <c r="B1183" s="4">
        <v>2</v>
      </c>
      <c r="C1183" s="5" t="s">
        <v>144</v>
      </c>
      <c r="D1183" s="4">
        <v>13</v>
      </c>
      <c r="E1183" s="4">
        <v>13122</v>
      </c>
      <c r="F1183" s="5" t="s">
        <v>121</v>
      </c>
      <c r="G1183" s="6">
        <v>3701</v>
      </c>
      <c r="H1183" s="6">
        <v>2854</v>
      </c>
      <c r="I1183" s="6">
        <v>151</v>
      </c>
      <c r="J1183" s="7">
        <v>5.2908199018920812E-2</v>
      </c>
      <c r="K1183" s="7">
        <v>2.2775052557813593</v>
      </c>
      <c r="L1183" s="6">
        <v>805</v>
      </c>
      <c r="M1183" s="6">
        <v>1984</v>
      </c>
      <c r="N1183" s="6">
        <v>0</v>
      </c>
      <c r="O1183" s="6">
        <v>56</v>
      </c>
      <c r="P1183" s="6">
        <v>8</v>
      </c>
      <c r="Q1183" s="6">
        <v>1</v>
      </c>
      <c r="R1183" s="6">
        <v>0</v>
      </c>
      <c r="S1183" s="6">
        <v>65</v>
      </c>
      <c r="T1183" s="6">
        <v>122</v>
      </c>
      <c r="U1183" s="6">
        <v>149</v>
      </c>
      <c r="V1183" s="6">
        <v>134</v>
      </c>
      <c r="W1183" s="7">
        <v>28.206026629292218</v>
      </c>
      <c r="X1183" s="7">
        <v>69.516468114926425</v>
      </c>
      <c r="Y1183" s="7">
        <v>0</v>
      </c>
      <c r="Z1183" s="7">
        <v>1.9621583742116329</v>
      </c>
      <c r="AA1183" s="7">
        <v>0.28030833917309039</v>
      </c>
      <c r="AB1183" s="7">
        <v>3.5038542396636299E-2</v>
      </c>
      <c r="AC1183" s="7">
        <v>0</v>
      </c>
      <c r="AD1183" s="7">
        <v>2.2775052557813593</v>
      </c>
    </row>
    <row r="1184" spans="1:30" x14ac:dyDescent="0.15">
      <c r="A1184" s="4">
        <v>2008</v>
      </c>
      <c r="B1184" s="4">
        <v>2</v>
      </c>
      <c r="C1184" s="5" t="s">
        <v>144</v>
      </c>
      <c r="D1184" s="4">
        <v>13</v>
      </c>
      <c r="E1184" s="4">
        <v>13123</v>
      </c>
      <c r="F1184" s="5" t="s">
        <v>18</v>
      </c>
      <c r="G1184" s="6">
        <v>6643</v>
      </c>
      <c r="H1184" s="6">
        <v>5153</v>
      </c>
      <c r="I1184" s="6">
        <v>304</v>
      </c>
      <c r="J1184" s="7">
        <v>5.8994760333786145E-2</v>
      </c>
      <c r="K1184" s="7">
        <v>2.1540849990296915</v>
      </c>
      <c r="L1184" s="6">
        <v>3597</v>
      </c>
      <c r="M1184" s="6">
        <v>1445</v>
      </c>
      <c r="N1184" s="6">
        <v>0</v>
      </c>
      <c r="O1184" s="6">
        <v>94</v>
      </c>
      <c r="P1184" s="6">
        <v>13</v>
      </c>
      <c r="Q1184" s="6">
        <v>4</v>
      </c>
      <c r="R1184" s="6">
        <v>0</v>
      </c>
      <c r="S1184" s="6">
        <v>111</v>
      </c>
      <c r="T1184" s="6">
        <v>646</v>
      </c>
      <c r="U1184" s="6">
        <v>357</v>
      </c>
      <c r="V1184" s="6">
        <v>424</v>
      </c>
      <c r="W1184" s="7">
        <v>69.803997671259467</v>
      </c>
      <c r="X1184" s="7">
        <v>28.041917329710849</v>
      </c>
      <c r="Y1184" s="7">
        <v>0</v>
      </c>
      <c r="Z1184" s="7">
        <v>1.8241800892683875</v>
      </c>
      <c r="AA1184" s="7">
        <v>0.25228022511158549</v>
      </c>
      <c r="AB1184" s="7">
        <v>7.7624684649718612E-2</v>
      </c>
      <c r="AC1184" s="7">
        <v>0</v>
      </c>
      <c r="AD1184" s="7">
        <v>2.1540849990296915</v>
      </c>
    </row>
    <row r="1185" spans="1:30" x14ac:dyDescent="0.15">
      <c r="A1185" s="4">
        <v>2008</v>
      </c>
      <c r="B1185" s="4">
        <v>2</v>
      </c>
      <c r="C1185" s="5" t="s">
        <v>144</v>
      </c>
      <c r="D1185" s="4">
        <v>13</v>
      </c>
      <c r="E1185" s="4">
        <v>13201</v>
      </c>
      <c r="F1185" s="5" t="s">
        <v>137</v>
      </c>
      <c r="G1185" s="6">
        <v>4579</v>
      </c>
      <c r="H1185" s="6">
        <v>4069</v>
      </c>
      <c r="I1185" s="6">
        <v>247</v>
      </c>
      <c r="J1185" s="7">
        <v>6.070287539936102E-2</v>
      </c>
      <c r="K1185" s="7">
        <v>1.8677807815188008</v>
      </c>
      <c r="L1185" s="6">
        <v>1343</v>
      </c>
      <c r="M1185" s="6">
        <v>2650</v>
      </c>
      <c r="N1185" s="6">
        <v>0</v>
      </c>
      <c r="O1185" s="6">
        <v>58</v>
      </c>
      <c r="P1185" s="6">
        <v>13</v>
      </c>
      <c r="Q1185" s="6">
        <v>5</v>
      </c>
      <c r="R1185" s="6">
        <v>0</v>
      </c>
      <c r="S1185" s="6">
        <v>76</v>
      </c>
      <c r="T1185" s="6">
        <v>51</v>
      </c>
      <c r="U1185" s="6">
        <v>436</v>
      </c>
      <c r="V1185" s="6">
        <v>334</v>
      </c>
      <c r="W1185" s="7">
        <v>33.005652494470382</v>
      </c>
      <c r="X1185" s="7">
        <v>65.126566724010814</v>
      </c>
      <c r="Y1185" s="7">
        <v>0</v>
      </c>
      <c r="Z1185" s="7">
        <v>1.4254116490538216</v>
      </c>
      <c r="AA1185" s="7">
        <v>0.31948881789137379</v>
      </c>
      <c r="AB1185" s="7">
        <v>0.12288031457360531</v>
      </c>
      <c r="AC1185" s="7">
        <v>0</v>
      </c>
      <c r="AD1185" s="7">
        <v>1.8677807815188008</v>
      </c>
    </row>
    <row r="1186" spans="1:30" x14ac:dyDescent="0.15">
      <c r="A1186" s="4">
        <v>2008</v>
      </c>
      <c r="B1186" s="4">
        <v>2</v>
      </c>
      <c r="C1186" s="5" t="s">
        <v>144</v>
      </c>
      <c r="D1186" s="4">
        <v>14</v>
      </c>
      <c r="E1186" s="4">
        <v>14100</v>
      </c>
      <c r="F1186" s="5" t="s">
        <v>66</v>
      </c>
      <c r="G1186" s="6">
        <v>33168</v>
      </c>
      <c r="H1186" s="6">
        <v>31410</v>
      </c>
      <c r="I1186" s="6">
        <v>2450</v>
      </c>
      <c r="J1186" s="7">
        <v>7.8000636739891757E-2</v>
      </c>
      <c r="K1186" s="7">
        <v>2.7698185291308501</v>
      </c>
      <c r="L1186" s="6">
        <v>27031</v>
      </c>
      <c r="M1186" s="6">
        <v>3509</v>
      </c>
      <c r="N1186" s="6">
        <v>0</v>
      </c>
      <c r="O1186" s="6">
        <v>756</v>
      </c>
      <c r="P1186" s="6">
        <v>83</v>
      </c>
      <c r="Q1186" s="6">
        <v>31</v>
      </c>
      <c r="R1186" s="6">
        <v>0</v>
      </c>
      <c r="S1186" s="6">
        <v>870</v>
      </c>
      <c r="T1186" s="6">
        <v>3994</v>
      </c>
      <c r="U1186" s="6">
        <v>3404</v>
      </c>
      <c r="V1186" s="6">
        <v>2492</v>
      </c>
      <c r="W1186" s="7">
        <v>86.058580070041387</v>
      </c>
      <c r="X1186" s="7">
        <v>11.171601400827761</v>
      </c>
      <c r="Y1186" s="7">
        <v>0</v>
      </c>
      <c r="Z1186" s="7">
        <v>2.4068767908309456</v>
      </c>
      <c r="AA1186" s="7">
        <v>0.26424705507800061</v>
      </c>
      <c r="AB1186" s="7">
        <v>9.8694683221903848E-2</v>
      </c>
      <c r="AC1186" s="7">
        <v>0</v>
      </c>
      <c r="AD1186" s="7">
        <v>2.7698185291308501</v>
      </c>
    </row>
    <row r="1187" spans="1:30" x14ac:dyDescent="0.15">
      <c r="A1187" s="4">
        <v>2008</v>
      </c>
      <c r="B1187" s="4">
        <v>2</v>
      </c>
      <c r="C1187" s="5" t="s">
        <v>144</v>
      </c>
      <c r="D1187" s="4">
        <v>14</v>
      </c>
      <c r="E1187" s="4">
        <v>14130</v>
      </c>
      <c r="F1187" s="5" t="s">
        <v>67</v>
      </c>
      <c r="G1187" s="6">
        <v>13507</v>
      </c>
      <c r="H1187" s="6">
        <v>12888</v>
      </c>
      <c r="I1187" s="6">
        <v>830</v>
      </c>
      <c r="J1187" s="7">
        <v>6.4400993171942894E-2</v>
      </c>
      <c r="K1187" s="7">
        <v>1.8544382371198016</v>
      </c>
      <c r="L1187" s="6">
        <v>11969</v>
      </c>
      <c r="M1187" s="6">
        <v>680</v>
      </c>
      <c r="N1187" s="6">
        <v>0</v>
      </c>
      <c r="O1187" s="6">
        <v>201</v>
      </c>
      <c r="P1187" s="6">
        <v>27</v>
      </c>
      <c r="Q1187" s="6">
        <v>11</v>
      </c>
      <c r="R1187" s="6">
        <v>0</v>
      </c>
      <c r="S1187" s="6">
        <v>239</v>
      </c>
      <c r="T1187" s="6">
        <v>568</v>
      </c>
      <c r="U1187" s="6">
        <v>1736</v>
      </c>
      <c r="V1187" s="6">
        <v>867</v>
      </c>
      <c r="W1187" s="7">
        <v>92.869335816263188</v>
      </c>
      <c r="X1187" s="7">
        <v>5.2762259466170081</v>
      </c>
      <c r="Y1187" s="7">
        <v>0</v>
      </c>
      <c r="Z1187" s="7">
        <v>1.5595903165735567</v>
      </c>
      <c r="AA1187" s="7">
        <v>0.20949720670391062</v>
      </c>
      <c r="AB1187" s="7">
        <v>8.5350713842333947E-2</v>
      </c>
      <c r="AC1187" s="7">
        <v>0</v>
      </c>
      <c r="AD1187" s="7">
        <v>1.8544382371198016</v>
      </c>
    </row>
    <row r="1188" spans="1:30" x14ac:dyDescent="0.15">
      <c r="A1188" s="4">
        <v>2008</v>
      </c>
      <c r="B1188" s="4">
        <v>2</v>
      </c>
      <c r="C1188" s="5" t="s">
        <v>144</v>
      </c>
      <c r="D1188" s="4">
        <v>14</v>
      </c>
      <c r="E1188" s="4">
        <v>14201</v>
      </c>
      <c r="F1188" s="5" t="s">
        <v>122</v>
      </c>
      <c r="G1188" s="6">
        <v>3362</v>
      </c>
      <c r="H1188" s="6">
        <v>3247</v>
      </c>
      <c r="I1188" s="6">
        <v>394</v>
      </c>
      <c r="J1188" s="7">
        <v>0.12134277794887588</v>
      </c>
      <c r="K1188" s="7">
        <v>4.0960886972590078</v>
      </c>
      <c r="L1188" s="6">
        <v>1157</v>
      </c>
      <c r="M1188" s="6">
        <v>1957</v>
      </c>
      <c r="N1188" s="6">
        <v>0</v>
      </c>
      <c r="O1188" s="6">
        <v>112</v>
      </c>
      <c r="P1188" s="6">
        <v>16</v>
      </c>
      <c r="Q1188" s="6">
        <v>5</v>
      </c>
      <c r="R1188" s="6">
        <v>0</v>
      </c>
      <c r="S1188" s="6">
        <v>133</v>
      </c>
      <c r="T1188" s="6">
        <v>1532</v>
      </c>
      <c r="U1188" s="6">
        <v>865</v>
      </c>
      <c r="V1188" s="6">
        <v>168</v>
      </c>
      <c r="W1188" s="7">
        <v>35.632891900215583</v>
      </c>
      <c r="X1188" s="7">
        <v>60.271019402525404</v>
      </c>
      <c r="Y1188" s="7">
        <v>0</v>
      </c>
      <c r="Z1188" s="7">
        <v>3.4493378503233751</v>
      </c>
      <c r="AA1188" s="7">
        <v>0.49276255004619651</v>
      </c>
      <c r="AB1188" s="7">
        <v>0.15398829688943641</v>
      </c>
      <c r="AC1188" s="7">
        <v>0</v>
      </c>
      <c r="AD1188" s="7">
        <v>4.0960886972590078</v>
      </c>
    </row>
    <row r="1189" spans="1:30" x14ac:dyDescent="0.15">
      <c r="A1189" s="4">
        <v>2008</v>
      </c>
      <c r="B1189" s="4">
        <v>2</v>
      </c>
      <c r="C1189" s="5" t="s">
        <v>144</v>
      </c>
      <c r="D1189" s="4">
        <v>14</v>
      </c>
      <c r="E1189" s="4">
        <v>14205</v>
      </c>
      <c r="F1189" s="5" t="s">
        <v>139</v>
      </c>
      <c r="G1189" s="6">
        <v>3762</v>
      </c>
      <c r="H1189" s="6">
        <v>3528</v>
      </c>
      <c r="I1189" s="6">
        <v>179</v>
      </c>
      <c r="J1189" s="7">
        <v>5.0736961451247169E-2</v>
      </c>
      <c r="K1189" s="7">
        <v>1.7290249433106575</v>
      </c>
      <c r="L1189" s="6">
        <v>1621</v>
      </c>
      <c r="M1189" s="6">
        <v>1834</v>
      </c>
      <c r="N1189" s="6">
        <v>12</v>
      </c>
      <c r="O1189" s="6">
        <v>53</v>
      </c>
      <c r="P1189" s="6">
        <v>5</v>
      </c>
      <c r="Q1189" s="6">
        <v>3</v>
      </c>
      <c r="R1189" s="6">
        <v>0</v>
      </c>
      <c r="S1189" s="6">
        <v>61</v>
      </c>
      <c r="T1189" s="6">
        <v>295</v>
      </c>
      <c r="U1189" s="6">
        <v>171</v>
      </c>
      <c r="V1189" s="6">
        <v>121</v>
      </c>
      <c r="W1189" s="7">
        <v>45.946712018140587</v>
      </c>
      <c r="X1189" s="7">
        <v>51.984126984126988</v>
      </c>
      <c r="Y1189" s="7">
        <v>0.3401360544217687</v>
      </c>
      <c r="Z1189" s="7">
        <v>1.5022675736961451</v>
      </c>
      <c r="AA1189" s="7">
        <v>0.14172335600907029</v>
      </c>
      <c r="AB1189" s="7">
        <v>8.5034013605442174E-2</v>
      </c>
      <c r="AC1189" s="7">
        <v>0</v>
      </c>
      <c r="AD1189" s="7">
        <v>1.7290249433106575</v>
      </c>
    </row>
    <row r="1190" spans="1:30" x14ac:dyDescent="0.15">
      <c r="A1190" s="4">
        <v>2008</v>
      </c>
      <c r="B1190" s="4">
        <v>2</v>
      </c>
      <c r="C1190" s="5" t="s">
        <v>144</v>
      </c>
      <c r="D1190" s="4">
        <v>14</v>
      </c>
      <c r="E1190" s="4">
        <v>14209</v>
      </c>
      <c r="F1190" s="5" t="s">
        <v>12</v>
      </c>
      <c r="G1190" s="6">
        <v>6204</v>
      </c>
      <c r="H1190" s="6">
        <v>5449</v>
      </c>
      <c r="I1190" s="6">
        <v>516</v>
      </c>
      <c r="J1190" s="7">
        <v>9.4696274545788217E-2</v>
      </c>
      <c r="K1190" s="7">
        <v>2.9363185905670766</v>
      </c>
      <c r="L1190" s="6">
        <v>3948</v>
      </c>
      <c r="M1190" s="6">
        <v>1341</v>
      </c>
      <c r="N1190" s="6">
        <v>0</v>
      </c>
      <c r="O1190" s="6">
        <v>143</v>
      </c>
      <c r="P1190" s="6">
        <v>8</v>
      </c>
      <c r="Q1190" s="6">
        <v>9</v>
      </c>
      <c r="R1190" s="6">
        <v>0</v>
      </c>
      <c r="S1190" s="6">
        <v>160</v>
      </c>
      <c r="T1190" s="6">
        <v>18</v>
      </c>
      <c r="U1190" s="6">
        <v>395</v>
      </c>
      <c r="V1190" s="6">
        <v>0</v>
      </c>
      <c r="W1190" s="7">
        <v>72.453661222242616</v>
      </c>
      <c r="X1190" s="7">
        <v>24.610020187190308</v>
      </c>
      <c r="Y1190" s="7">
        <v>0</v>
      </c>
      <c r="Z1190" s="7">
        <v>2.6243347403193247</v>
      </c>
      <c r="AA1190" s="7">
        <v>0.14681592952835382</v>
      </c>
      <c r="AB1190" s="7">
        <v>0.16516792071939806</v>
      </c>
      <c r="AC1190" s="7">
        <v>0</v>
      </c>
      <c r="AD1190" s="7">
        <v>2.9363185905670766</v>
      </c>
    </row>
    <row r="1191" spans="1:30" x14ac:dyDescent="0.15">
      <c r="A1191" s="4">
        <v>2008</v>
      </c>
      <c r="B1191" s="4">
        <v>2</v>
      </c>
      <c r="C1191" s="5" t="s">
        <v>144</v>
      </c>
      <c r="D1191" s="4">
        <v>15</v>
      </c>
      <c r="E1191" s="4">
        <v>15100</v>
      </c>
      <c r="F1191" s="5" t="s">
        <v>76</v>
      </c>
      <c r="G1191" s="6">
        <v>6553</v>
      </c>
      <c r="H1191" s="6">
        <v>6383</v>
      </c>
      <c r="I1191" s="6">
        <v>279</v>
      </c>
      <c r="J1191" s="7">
        <v>4.3709854300485664E-2</v>
      </c>
      <c r="K1191" s="7">
        <v>1.7233275889080371</v>
      </c>
      <c r="L1191" s="6">
        <v>1463</v>
      </c>
      <c r="M1191" s="6">
        <v>4809</v>
      </c>
      <c r="N1191" s="6">
        <v>1</v>
      </c>
      <c r="O1191" s="6">
        <v>98</v>
      </c>
      <c r="P1191" s="6">
        <v>9</v>
      </c>
      <c r="Q1191" s="6">
        <v>3</v>
      </c>
      <c r="R1191" s="6">
        <v>0</v>
      </c>
      <c r="S1191" s="6">
        <v>110</v>
      </c>
      <c r="T1191" s="6">
        <v>85</v>
      </c>
      <c r="U1191" s="6">
        <v>187</v>
      </c>
      <c r="V1191" s="6">
        <v>242</v>
      </c>
      <c r="W1191" s="7">
        <v>22.920256932476892</v>
      </c>
      <c r="X1191" s="7">
        <v>75.34074886417045</v>
      </c>
      <c r="Y1191" s="7">
        <v>1.5666614444618518E-2</v>
      </c>
      <c r="Z1191" s="7">
        <v>1.5353282155726149</v>
      </c>
      <c r="AA1191" s="7">
        <v>0.14099953000156668</v>
      </c>
      <c r="AB1191" s="7">
        <v>4.6999843333855554E-2</v>
      </c>
      <c r="AC1191" s="7">
        <v>0</v>
      </c>
      <c r="AD1191" s="7">
        <v>1.7233275889080371</v>
      </c>
    </row>
    <row r="1192" spans="1:30" x14ac:dyDescent="0.15">
      <c r="A1192" s="4">
        <v>2008</v>
      </c>
      <c r="B1192" s="4">
        <v>2</v>
      </c>
      <c r="C1192" s="5" t="s">
        <v>144</v>
      </c>
      <c r="D1192" s="4">
        <v>16</v>
      </c>
      <c r="E1192" s="4">
        <v>16201</v>
      </c>
      <c r="F1192" s="5" t="s">
        <v>77</v>
      </c>
      <c r="G1192" s="6">
        <v>3604</v>
      </c>
      <c r="H1192" s="6">
        <v>3461</v>
      </c>
      <c r="I1192" s="6">
        <v>203</v>
      </c>
      <c r="J1192" s="7">
        <v>5.8653568332851777E-2</v>
      </c>
      <c r="K1192" s="7">
        <v>2.5426177405374171</v>
      </c>
      <c r="L1192" s="6">
        <v>2167</v>
      </c>
      <c r="M1192" s="6">
        <v>1206</v>
      </c>
      <c r="N1192" s="6">
        <v>0</v>
      </c>
      <c r="O1192" s="6">
        <v>77</v>
      </c>
      <c r="P1192" s="6">
        <v>7</v>
      </c>
      <c r="Q1192" s="6">
        <v>4</v>
      </c>
      <c r="R1192" s="6">
        <v>0</v>
      </c>
      <c r="S1192" s="6">
        <v>88</v>
      </c>
      <c r="T1192" s="6">
        <v>320</v>
      </c>
      <c r="U1192" s="6">
        <v>327</v>
      </c>
      <c r="V1192" s="6">
        <v>188</v>
      </c>
      <c r="W1192" s="7">
        <v>62.611961860733892</v>
      </c>
      <c r="X1192" s="7">
        <v>34.845420398728692</v>
      </c>
      <c r="Y1192" s="7">
        <v>0</v>
      </c>
      <c r="Z1192" s="7">
        <v>2.2247905229702396</v>
      </c>
      <c r="AA1192" s="7">
        <v>0.20225368390638546</v>
      </c>
      <c r="AB1192" s="7">
        <v>0.11557353366079169</v>
      </c>
      <c r="AC1192" s="7">
        <v>0</v>
      </c>
      <c r="AD1192" s="7">
        <v>2.5426177405374171</v>
      </c>
    </row>
    <row r="1193" spans="1:30" x14ac:dyDescent="0.15">
      <c r="A1193" s="4">
        <v>2008</v>
      </c>
      <c r="B1193" s="4">
        <v>2</v>
      </c>
      <c r="C1193" s="5" t="s">
        <v>144</v>
      </c>
      <c r="D1193" s="4">
        <v>17</v>
      </c>
      <c r="E1193" s="4">
        <v>17201</v>
      </c>
      <c r="F1193" s="5" t="s">
        <v>78</v>
      </c>
      <c r="G1193" s="6">
        <v>4274</v>
      </c>
      <c r="H1193" s="6">
        <v>4108</v>
      </c>
      <c r="I1193" s="6">
        <v>242</v>
      </c>
      <c r="J1193" s="7">
        <v>5.8909444985394355E-2</v>
      </c>
      <c r="K1193" s="7">
        <v>2.3369036027263874</v>
      </c>
      <c r="L1193" s="6">
        <v>780</v>
      </c>
      <c r="M1193" s="6">
        <v>3232</v>
      </c>
      <c r="N1193" s="6">
        <v>0</v>
      </c>
      <c r="O1193" s="6">
        <v>85</v>
      </c>
      <c r="P1193" s="6">
        <v>9</v>
      </c>
      <c r="Q1193" s="6">
        <v>2</v>
      </c>
      <c r="R1193" s="6">
        <v>0</v>
      </c>
      <c r="S1193" s="6">
        <v>96</v>
      </c>
      <c r="T1193" s="6">
        <v>263</v>
      </c>
      <c r="U1193" s="6">
        <v>219</v>
      </c>
      <c r="V1193" s="6">
        <v>282</v>
      </c>
      <c r="W1193" s="7">
        <v>18.9873417721519</v>
      </c>
      <c r="X1193" s="7">
        <v>78.675754625121712</v>
      </c>
      <c r="Y1193" s="7">
        <v>0</v>
      </c>
      <c r="Z1193" s="7">
        <v>2.0691333982473226</v>
      </c>
      <c r="AA1193" s="7">
        <v>0.21908471275559885</v>
      </c>
      <c r="AB1193" s="7">
        <v>4.8685491723466409E-2</v>
      </c>
      <c r="AC1193" s="7">
        <v>0</v>
      </c>
      <c r="AD1193" s="7">
        <v>2.3369036027263874</v>
      </c>
    </row>
    <row r="1194" spans="1:30" x14ac:dyDescent="0.15">
      <c r="A1194" s="4">
        <v>2008</v>
      </c>
      <c r="B1194" s="4">
        <v>2</v>
      </c>
      <c r="C1194" s="5" t="s">
        <v>144</v>
      </c>
      <c r="D1194" s="4">
        <v>20</v>
      </c>
      <c r="E1194" s="4">
        <v>20201</v>
      </c>
      <c r="F1194" s="5" t="s">
        <v>79</v>
      </c>
      <c r="G1194" s="6">
        <v>3362</v>
      </c>
      <c r="H1194" s="6">
        <v>3247</v>
      </c>
      <c r="I1194" s="6">
        <v>255</v>
      </c>
      <c r="J1194" s="7">
        <v>7.8534031413612565E-2</v>
      </c>
      <c r="K1194" s="7">
        <v>2.6793963658761935</v>
      </c>
      <c r="L1194" s="6">
        <v>122</v>
      </c>
      <c r="M1194" s="6">
        <v>3038</v>
      </c>
      <c r="N1194" s="6">
        <v>0</v>
      </c>
      <c r="O1194" s="6">
        <v>75</v>
      </c>
      <c r="P1194" s="6">
        <v>5</v>
      </c>
      <c r="Q1194" s="6">
        <v>7</v>
      </c>
      <c r="R1194" s="6">
        <v>0</v>
      </c>
      <c r="S1194" s="6">
        <v>87</v>
      </c>
      <c r="T1194" s="6">
        <v>154</v>
      </c>
      <c r="U1194" s="6">
        <v>305</v>
      </c>
      <c r="V1194" s="6">
        <v>13</v>
      </c>
      <c r="W1194" s="7">
        <v>3.7573144441022484</v>
      </c>
      <c r="X1194" s="7">
        <v>93.563289190021564</v>
      </c>
      <c r="Y1194" s="7">
        <v>0</v>
      </c>
      <c r="Z1194" s="7">
        <v>2.309824453341546</v>
      </c>
      <c r="AA1194" s="7">
        <v>0.15398829688943641</v>
      </c>
      <c r="AB1194" s="7">
        <v>0.21558361564521095</v>
      </c>
      <c r="AC1194" s="7">
        <v>0</v>
      </c>
      <c r="AD1194" s="7">
        <v>2.6793963658761935</v>
      </c>
    </row>
    <row r="1195" spans="1:30" x14ac:dyDescent="0.15">
      <c r="A1195" s="4">
        <v>2008</v>
      </c>
      <c r="B1195" s="4">
        <v>2</v>
      </c>
      <c r="C1195" s="5" t="s">
        <v>144</v>
      </c>
      <c r="D1195" s="4">
        <v>21</v>
      </c>
      <c r="E1195" s="4">
        <v>21201</v>
      </c>
      <c r="F1195" s="5" t="s">
        <v>80</v>
      </c>
      <c r="G1195" s="6">
        <v>3549</v>
      </c>
      <c r="H1195" s="6">
        <v>3263</v>
      </c>
      <c r="I1195" s="6">
        <v>145</v>
      </c>
      <c r="J1195" s="7">
        <v>4.4437634079068339E-2</v>
      </c>
      <c r="K1195" s="7">
        <v>1.5323322096230463</v>
      </c>
      <c r="L1195" s="6">
        <v>574</v>
      </c>
      <c r="M1195" s="6">
        <v>2639</v>
      </c>
      <c r="N1195" s="6">
        <v>0</v>
      </c>
      <c r="O1195" s="6">
        <v>45</v>
      </c>
      <c r="P1195" s="6">
        <v>4</v>
      </c>
      <c r="Q1195" s="6">
        <v>1</v>
      </c>
      <c r="R1195" s="6">
        <v>0</v>
      </c>
      <c r="S1195" s="6">
        <v>50</v>
      </c>
      <c r="T1195" s="6">
        <v>50</v>
      </c>
      <c r="U1195" s="6">
        <v>171</v>
      </c>
      <c r="V1195" s="6">
        <v>196</v>
      </c>
      <c r="W1195" s="7">
        <v>17.591173766472572</v>
      </c>
      <c r="X1195" s="7">
        <v>80.876494023904371</v>
      </c>
      <c r="Y1195" s="7">
        <v>0</v>
      </c>
      <c r="Z1195" s="7">
        <v>1.3790989886607417</v>
      </c>
      <c r="AA1195" s="7">
        <v>0.12258657676984369</v>
      </c>
      <c r="AB1195" s="7">
        <v>3.0646644192460923E-2</v>
      </c>
      <c r="AC1195" s="7">
        <v>0</v>
      </c>
      <c r="AD1195" s="7">
        <v>1.5323322096230463</v>
      </c>
    </row>
    <row r="1196" spans="1:30" x14ac:dyDescent="0.15">
      <c r="A1196" s="4">
        <v>2008</v>
      </c>
      <c r="B1196" s="4">
        <v>2</v>
      </c>
      <c r="C1196" s="5" t="s">
        <v>144</v>
      </c>
      <c r="D1196" s="4">
        <v>22</v>
      </c>
      <c r="E1196" s="4">
        <v>22100</v>
      </c>
      <c r="F1196" s="5" t="s">
        <v>81</v>
      </c>
      <c r="G1196" s="6">
        <v>6044</v>
      </c>
      <c r="H1196" s="6">
        <v>5565</v>
      </c>
      <c r="I1196" s="6">
        <v>398</v>
      </c>
      <c r="J1196" s="7">
        <v>7.1518418688230015E-2</v>
      </c>
      <c r="K1196" s="7">
        <v>2.0844564240790655</v>
      </c>
      <c r="L1196" s="6">
        <v>2182</v>
      </c>
      <c r="M1196" s="6">
        <v>3257</v>
      </c>
      <c r="N1196" s="6">
        <v>10</v>
      </c>
      <c r="O1196" s="6">
        <v>89</v>
      </c>
      <c r="P1196" s="6">
        <v>14</v>
      </c>
      <c r="Q1196" s="6">
        <v>7</v>
      </c>
      <c r="R1196" s="6">
        <v>6</v>
      </c>
      <c r="S1196" s="6">
        <v>116</v>
      </c>
      <c r="T1196" s="6">
        <v>442</v>
      </c>
      <c r="U1196" s="6">
        <v>515</v>
      </c>
      <c r="V1196" s="6">
        <v>50</v>
      </c>
      <c r="W1196" s="7">
        <v>39.209344115004491</v>
      </c>
      <c r="X1196" s="7">
        <v>58.526504941599278</v>
      </c>
      <c r="Y1196" s="7">
        <v>0.17969451931716085</v>
      </c>
      <c r="Z1196" s="7">
        <v>1.5992812219227313</v>
      </c>
      <c r="AA1196" s="7">
        <v>0.25157232704402516</v>
      </c>
      <c r="AB1196" s="7">
        <v>0.12578616352201258</v>
      </c>
      <c r="AC1196" s="7">
        <v>0.1078167115902965</v>
      </c>
      <c r="AD1196" s="7">
        <v>2.0844564240790655</v>
      </c>
    </row>
    <row r="1197" spans="1:30" x14ac:dyDescent="0.15">
      <c r="A1197" s="4">
        <v>2008</v>
      </c>
      <c r="B1197" s="4">
        <v>2</v>
      </c>
      <c r="C1197" s="5" t="s">
        <v>144</v>
      </c>
      <c r="D1197" s="4">
        <v>22</v>
      </c>
      <c r="E1197" s="4">
        <v>22130</v>
      </c>
      <c r="F1197" s="5" t="s">
        <v>82</v>
      </c>
      <c r="G1197" s="6">
        <v>7849</v>
      </c>
      <c r="H1197" s="6">
        <v>7583</v>
      </c>
      <c r="I1197" s="6">
        <v>498</v>
      </c>
      <c r="J1197" s="7">
        <v>6.5673216405116711E-2</v>
      </c>
      <c r="K1197" s="7">
        <v>2.2550441777660555</v>
      </c>
      <c r="L1197" s="6">
        <v>5743</v>
      </c>
      <c r="M1197" s="6">
        <v>1669</v>
      </c>
      <c r="N1197" s="6">
        <v>0</v>
      </c>
      <c r="O1197" s="6">
        <v>148</v>
      </c>
      <c r="P1197" s="6">
        <v>21</v>
      </c>
      <c r="Q1197" s="6">
        <v>2</v>
      </c>
      <c r="R1197" s="6">
        <v>0</v>
      </c>
      <c r="S1197" s="6">
        <v>171</v>
      </c>
      <c r="T1197" s="6">
        <v>562</v>
      </c>
      <c r="U1197" s="6">
        <v>703</v>
      </c>
      <c r="V1197" s="6">
        <v>6</v>
      </c>
      <c r="W1197" s="7">
        <v>75.735197151523153</v>
      </c>
      <c r="X1197" s="7">
        <v>22.009758670710799</v>
      </c>
      <c r="Y1197" s="7">
        <v>0</v>
      </c>
      <c r="Z1197" s="7">
        <v>1.9517341421600949</v>
      </c>
      <c r="AA1197" s="7">
        <v>0.27693524990109453</v>
      </c>
      <c r="AB1197" s="7">
        <v>2.6374785704866146E-2</v>
      </c>
      <c r="AC1197" s="7">
        <v>0</v>
      </c>
      <c r="AD1197" s="7">
        <v>2.2550441777660555</v>
      </c>
    </row>
    <row r="1198" spans="1:30" x14ac:dyDescent="0.15">
      <c r="A1198" s="4">
        <v>2008</v>
      </c>
      <c r="B1198" s="4">
        <v>2</v>
      </c>
      <c r="C1198" s="5" t="s">
        <v>144</v>
      </c>
      <c r="D1198" s="4">
        <v>23</v>
      </c>
      <c r="E1198" s="4">
        <v>23100</v>
      </c>
      <c r="F1198" s="5" t="s">
        <v>6</v>
      </c>
      <c r="G1198" s="6">
        <v>20264</v>
      </c>
      <c r="H1198" s="6">
        <v>19514</v>
      </c>
      <c r="I1198" s="6">
        <v>1111</v>
      </c>
      <c r="J1198" s="7">
        <v>5.6933483652762122E-2</v>
      </c>
      <c r="K1198" s="7">
        <v>1.7782105155273138</v>
      </c>
      <c r="L1198" s="6">
        <v>12471</v>
      </c>
      <c r="M1198" s="6">
        <v>6696</v>
      </c>
      <c r="N1198" s="6">
        <v>0</v>
      </c>
      <c r="O1198" s="6">
        <v>285</v>
      </c>
      <c r="P1198" s="6">
        <v>40</v>
      </c>
      <c r="Q1198" s="6">
        <v>22</v>
      </c>
      <c r="R1198" s="6">
        <v>0</v>
      </c>
      <c r="S1198" s="6">
        <v>347</v>
      </c>
      <c r="T1198" s="6">
        <v>130</v>
      </c>
      <c r="U1198" s="6">
        <v>2367</v>
      </c>
      <c r="V1198" s="6">
        <v>3108</v>
      </c>
      <c r="W1198" s="7">
        <v>63.907963513375009</v>
      </c>
      <c r="X1198" s="7">
        <v>34.313825971097671</v>
      </c>
      <c r="Y1198" s="7">
        <v>0</v>
      </c>
      <c r="Z1198" s="7">
        <v>1.4604899046838169</v>
      </c>
      <c r="AA1198" s="7">
        <v>0.20498103925386904</v>
      </c>
      <c r="AB1198" s="7">
        <v>0.11273957158962795</v>
      </c>
      <c r="AC1198" s="7">
        <v>0</v>
      </c>
      <c r="AD1198" s="7">
        <v>1.7782105155273138</v>
      </c>
    </row>
    <row r="1199" spans="1:30" x14ac:dyDescent="0.15">
      <c r="A1199" s="4">
        <v>2008</v>
      </c>
      <c r="B1199" s="4">
        <v>2</v>
      </c>
      <c r="C1199" s="5" t="s">
        <v>144</v>
      </c>
      <c r="D1199" s="4">
        <v>23</v>
      </c>
      <c r="E1199" s="4">
        <v>23201</v>
      </c>
      <c r="F1199" s="5" t="s">
        <v>83</v>
      </c>
      <c r="G1199" s="6">
        <v>3706</v>
      </c>
      <c r="H1199" s="6">
        <v>3498</v>
      </c>
      <c r="I1199" s="6">
        <v>553</v>
      </c>
      <c r="J1199" s="7">
        <v>0.15809033733562036</v>
      </c>
      <c r="K1199" s="7">
        <v>3.8021726700971978</v>
      </c>
      <c r="L1199" s="6">
        <v>843</v>
      </c>
      <c r="M1199" s="6">
        <v>2522</v>
      </c>
      <c r="N1199" s="6">
        <v>0</v>
      </c>
      <c r="O1199" s="6">
        <v>112</v>
      </c>
      <c r="P1199" s="6">
        <v>12</v>
      </c>
      <c r="Q1199" s="6">
        <v>9</v>
      </c>
      <c r="R1199" s="6">
        <v>0</v>
      </c>
      <c r="S1199" s="6">
        <v>133</v>
      </c>
      <c r="T1199" s="6">
        <v>216</v>
      </c>
      <c r="U1199" s="6">
        <v>413</v>
      </c>
      <c r="V1199" s="6">
        <v>128</v>
      </c>
      <c r="W1199" s="7">
        <v>24.099485420240139</v>
      </c>
      <c r="X1199" s="7">
        <v>72.098341909662665</v>
      </c>
      <c r="Y1199" s="7">
        <v>0</v>
      </c>
      <c r="Z1199" s="7">
        <v>3.2018296169239568</v>
      </c>
      <c r="AA1199" s="7">
        <v>0.34305317324185247</v>
      </c>
      <c r="AB1199" s="7">
        <v>0.25728987993138941</v>
      </c>
      <c r="AC1199" s="7">
        <v>0</v>
      </c>
      <c r="AD1199" s="7">
        <v>3.8021726700971978</v>
      </c>
    </row>
    <row r="1200" spans="1:30" x14ac:dyDescent="0.15">
      <c r="A1200" s="4">
        <v>2008</v>
      </c>
      <c r="B1200" s="4">
        <v>2</v>
      </c>
      <c r="C1200" s="5" t="s">
        <v>144</v>
      </c>
      <c r="D1200" s="4">
        <v>23</v>
      </c>
      <c r="E1200" s="4">
        <v>23202</v>
      </c>
      <c r="F1200" s="5" t="s">
        <v>125</v>
      </c>
      <c r="G1200" s="6">
        <v>3820</v>
      </c>
      <c r="H1200" s="6">
        <v>3684</v>
      </c>
      <c r="I1200" s="6">
        <v>326</v>
      </c>
      <c r="J1200" s="7">
        <v>8.8490770901194352E-2</v>
      </c>
      <c r="K1200" s="7">
        <v>2.6601520086862109</v>
      </c>
      <c r="L1200" s="6">
        <v>1181</v>
      </c>
      <c r="M1200" s="6">
        <v>2405</v>
      </c>
      <c r="N1200" s="6">
        <v>0</v>
      </c>
      <c r="O1200" s="6">
        <v>78</v>
      </c>
      <c r="P1200" s="6">
        <v>14</v>
      </c>
      <c r="Q1200" s="6">
        <v>6</v>
      </c>
      <c r="R1200" s="6">
        <v>0</v>
      </c>
      <c r="S1200" s="6">
        <v>98</v>
      </c>
      <c r="T1200" s="6">
        <v>93</v>
      </c>
      <c r="U1200" s="6">
        <v>167</v>
      </c>
      <c r="V1200" s="6">
        <v>150</v>
      </c>
      <c r="W1200" s="7">
        <v>32.057546145494022</v>
      </c>
      <c r="X1200" s="7">
        <v>65.282301845819759</v>
      </c>
      <c r="Y1200" s="7">
        <v>0</v>
      </c>
      <c r="Z1200" s="7">
        <v>2.1172638436482085</v>
      </c>
      <c r="AA1200" s="7">
        <v>0.38002171552660152</v>
      </c>
      <c r="AB1200" s="7">
        <v>0.16286644951140067</v>
      </c>
      <c r="AC1200" s="7">
        <v>0</v>
      </c>
      <c r="AD1200" s="7">
        <v>2.6601520086862109</v>
      </c>
    </row>
    <row r="1201" spans="1:30" x14ac:dyDescent="0.15">
      <c r="A1201" s="4">
        <v>2008</v>
      </c>
      <c r="B1201" s="4">
        <v>2</v>
      </c>
      <c r="C1201" s="5" t="s">
        <v>144</v>
      </c>
      <c r="D1201" s="4">
        <v>23</v>
      </c>
      <c r="E1201" s="4">
        <v>23211</v>
      </c>
      <c r="F1201" s="5" t="s">
        <v>84</v>
      </c>
      <c r="G1201" s="6">
        <v>4370</v>
      </c>
      <c r="H1201" s="6">
        <v>4120</v>
      </c>
      <c r="I1201" s="6">
        <v>260</v>
      </c>
      <c r="J1201" s="7">
        <v>6.3106796116504854E-2</v>
      </c>
      <c r="K1201" s="7">
        <v>2.1601941747572817</v>
      </c>
      <c r="L1201" s="6">
        <v>1275</v>
      </c>
      <c r="M1201" s="6">
        <v>2749</v>
      </c>
      <c r="N1201" s="6">
        <v>7</v>
      </c>
      <c r="O1201" s="6">
        <v>74</v>
      </c>
      <c r="P1201" s="6">
        <v>11</v>
      </c>
      <c r="Q1201" s="6">
        <v>4</v>
      </c>
      <c r="R1201" s="6">
        <v>0</v>
      </c>
      <c r="S1201" s="6">
        <v>89</v>
      </c>
      <c r="T1201" s="6">
        <v>549</v>
      </c>
      <c r="U1201" s="6">
        <v>374</v>
      </c>
      <c r="V1201" s="6">
        <v>198</v>
      </c>
      <c r="W1201" s="7">
        <v>30.94660194174757</v>
      </c>
      <c r="X1201" s="7">
        <v>66.723300970873794</v>
      </c>
      <c r="Y1201" s="7">
        <v>0.16990291262135923</v>
      </c>
      <c r="Z1201" s="7">
        <v>1.7961165048543688</v>
      </c>
      <c r="AA1201" s="7">
        <v>0.26699029126213591</v>
      </c>
      <c r="AB1201" s="7">
        <v>9.7087378640776698E-2</v>
      </c>
      <c r="AC1201" s="7">
        <v>0</v>
      </c>
      <c r="AD1201" s="7">
        <v>2.1601941747572817</v>
      </c>
    </row>
    <row r="1202" spans="1:30" x14ac:dyDescent="0.15">
      <c r="A1202" s="4">
        <v>2008</v>
      </c>
      <c r="B1202" s="4">
        <v>2</v>
      </c>
      <c r="C1202" s="5" t="s">
        <v>144</v>
      </c>
      <c r="D1202" s="4">
        <v>24</v>
      </c>
      <c r="E1202" s="4">
        <v>24202</v>
      </c>
      <c r="F1202" s="5" t="s">
        <v>140</v>
      </c>
      <c r="G1202" s="6">
        <v>2910</v>
      </c>
      <c r="H1202" s="6">
        <v>2827</v>
      </c>
      <c r="I1202" s="6">
        <v>128</v>
      </c>
      <c r="J1202" s="7">
        <v>4.5277679518924654E-2</v>
      </c>
      <c r="K1202" s="7">
        <v>1.4856738592147152</v>
      </c>
      <c r="L1202" s="6">
        <v>2567</v>
      </c>
      <c r="M1202" s="6">
        <v>218</v>
      </c>
      <c r="N1202" s="6">
        <v>0</v>
      </c>
      <c r="O1202" s="6">
        <v>34</v>
      </c>
      <c r="P1202" s="6">
        <v>5</v>
      </c>
      <c r="Q1202" s="6">
        <v>3</v>
      </c>
      <c r="R1202" s="6">
        <v>0</v>
      </c>
      <c r="S1202" s="6">
        <v>42</v>
      </c>
      <c r="T1202" s="6">
        <v>184</v>
      </c>
      <c r="U1202" s="6">
        <v>411</v>
      </c>
      <c r="V1202" s="6">
        <v>0</v>
      </c>
      <c r="W1202" s="7">
        <v>90.802971347718426</v>
      </c>
      <c r="X1202" s="7">
        <v>7.7113547930668549</v>
      </c>
      <c r="Y1202" s="7">
        <v>0</v>
      </c>
      <c r="Z1202" s="7">
        <v>1.2026883622214362</v>
      </c>
      <c r="AA1202" s="7">
        <v>0.17686593562079944</v>
      </c>
      <c r="AB1202" s="7">
        <v>0.10611956137247967</v>
      </c>
      <c r="AC1202" s="7">
        <v>0</v>
      </c>
      <c r="AD1202" s="7">
        <v>1.4856738592147152</v>
      </c>
    </row>
    <row r="1203" spans="1:30" x14ac:dyDescent="0.15">
      <c r="A1203" s="4">
        <v>2008</v>
      </c>
      <c r="B1203" s="4">
        <v>2</v>
      </c>
      <c r="C1203" s="5" t="s">
        <v>144</v>
      </c>
      <c r="D1203" s="4">
        <v>26</v>
      </c>
      <c r="E1203" s="4">
        <v>26100</v>
      </c>
      <c r="F1203" s="5" t="s">
        <v>68</v>
      </c>
      <c r="G1203" s="6">
        <v>11542</v>
      </c>
      <c r="H1203" s="6">
        <v>10999</v>
      </c>
      <c r="I1203" s="6">
        <v>473</v>
      </c>
      <c r="J1203" s="7">
        <v>4.3003909446313299E-2</v>
      </c>
      <c r="K1203" s="7">
        <v>1.4546776979725431</v>
      </c>
      <c r="L1203" s="6">
        <v>4230</v>
      </c>
      <c r="M1203" s="6">
        <v>6609</v>
      </c>
      <c r="N1203" s="6">
        <v>0</v>
      </c>
      <c r="O1203" s="6">
        <v>143</v>
      </c>
      <c r="P1203" s="6">
        <v>13</v>
      </c>
      <c r="Q1203" s="6">
        <v>4</v>
      </c>
      <c r="R1203" s="6">
        <v>0</v>
      </c>
      <c r="S1203" s="6">
        <v>160</v>
      </c>
      <c r="T1203" s="6">
        <v>1224</v>
      </c>
      <c r="U1203" s="6">
        <v>821</v>
      </c>
      <c r="V1203" s="6">
        <v>7562</v>
      </c>
      <c r="W1203" s="7">
        <v>38.458041640149105</v>
      </c>
      <c r="X1203" s="7">
        <v>60.087280661878353</v>
      </c>
      <c r="Y1203" s="7">
        <v>0</v>
      </c>
      <c r="Z1203" s="7">
        <v>1.3001181925629604</v>
      </c>
      <c r="AA1203" s="7">
        <v>0.1181925629602691</v>
      </c>
      <c r="AB1203" s="7">
        <v>3.6366942449313572E-2</v>
      </c>
      <c r="AC1203" s="7">
        <v>0</v>
      </c>
      <c r="AD1203" s="7">
        <v>1.4546776979725431</v>
      </c>
    </row>
    <row r="1204" spans="1:30" x14ac:dyDescent="0.15">
      <c r="A1204" s="4">
        <v>2008</v>
      </c>
      <c r="B1204" s="4">
        <v>2</v>
      </c>
      <c r="C1204" s="5" t="s">
        <v>144</v>
      </c>
      <c r="D1204" s="4">
        <v>27</v>
      </c>
      <c r="E1204" s="4">
        <v>27100</v>
      </c>
      <c r="F1204" s="5" t="s">
        <v>69</v>
      </c>
      <c r="G1204" s="6">
        <v>22321</v>
      </c>
      <c r="H1204" s="6">
        <v>20610</v>
      </c>
      <c r="I1204" s="6">
        <v>1627</v>
      </c>
      <c r="J1204" s="7">
        <v>7.8942261038330908E-2</v>
      </c>
      <c r="K1204" s="7">
        <v>2.7899078117418727</v>
      </c>
      <c r="L1204" s="6">
        <v>5548</v>
      </c>
      <c r="M1204" s="6">
        <v>14487</v>
      </c>
      <c r="N1204" s="6">
        <v>0</v>
      </c>
      <c r="O1204" s="6">
        <v>490</v>
      </c>
      <c r="P1204" s="6">
        <v>61</v>
      </c>
      <c r="Q1204" s="6">
        <v>24</v>
      </c>
      <c r="R1204" s="6">
        <v>0</v>
      </c>
      <c r="S1204" s="6">
        <v>575</v>
      </c>
      <c r="T1204" s="6">
        <v>1537</v>
      </c>
      <c r="U1204" s="6">
        <v>1652</v>
      </c>
      <c r="V1204" s="6">
        <v>909</v>
      </c>
      <c r="W1204" s="7">
        <v>26.918971373119842</v>
      </c>
      <c r="X1204" s="7">
        <v>70.291120815138285</v>
      </c>
      <c r="Y1204" s="7">
        <v>0</v>
      </c>
      <c r="Z1204" s="7">
        <v>2.3774866569626392</v>
      </c>
      <c r="AA1204" s="7">
        <v>0.29597282872392044</v>
      </c>
      <c r="AB1204" s="7">
        <v>0.11644832605531297</v>
      </c>
      <c r="AC1204" s="7">
        <v>0</v>
      </c>
      <c r="AD1204" s="7">
        <v>2.7899078117418727</v>
      </c>
    </row>
    <row r="1205" spans="1:30" x14ac:dyDescent="0.15">
      <c r="A1205" s="4">
        <v>2008</v>
      </c>
      <c r="B1205" s="4">
        <v>2</v>
      </c>
      <c r="C1205" s="5" t="s">
        <v>144</v>
      </c>
      <c r="D1205" s="4">
        <v>27</v>
      </c>
      <c r="E1205" s="4">
        <v>27140</v>
      </c>
      <c r="F1205" s="5" t="s">
        <v>85</v>
      </c>
      <c r="G1205" s="6">
        <v>7956</v>
      </c>
      <c r="H1205" s="6">
        <v>7727</v>
      </c>
      <c r="I1205" s="6">
        <v>505</v>
      </c>
      <c r="J1205" s="7">
        <v>6.5355247832276434E-2</v>
      </c>
      <c r="K1205" s="7">
        <v>1.9930115180535783</v>
      </c>
      <c r="L1205" s="6">
        <v>1187</v>
      </c>
      <c r="M1205" s="6">
        <v>6386</v>
      </c>
      <c r="N1205" s="6">
        <v>0</v>
      </c>
      <c r="O1205" s="6">
        <v>128</v>
      </c>
      <c r="P1205" s="6">
        <v>17</v>
      </c>
      <c r="Q1205" s="6">
        <v>9</v>
      </c>
      <c r="R1205" s="6">
        <v>0</v>
      </c>
      <c r="S1205" s="6">
        <v>154</v>
      </c>
      <c r="T1205" s="6">
        <v>50</v>
      </c>
      <c r="U1205" s="6">
        <v>474</v>
      </c>
      <c r="V1205" s="6">
        <v>22</v>
      </c>
      <c r="W1205" s="7">
        <v>15.361718648893492</v>
      </c>
      <c r="X1205" s="7">
        <v>82.645269833052936</v>
      </c>
      <c r="Y1205" s="7">
        <v>0</v>
      </c>
      <c r="Z1205" s="7">
        <v>1.6565290539666107</v>
      </c>
      <c r="AA1205" s="7">
        <v>0.22000776497994048</v>
      </c>
      <c r="AB1205" s="7">
        <v>0.1164746991070273</v>
      </c>
      <c r="AC1205" s="7">
        <v>0</v>
      </c>
      <c r="AD1205" s="7">
        <v>1.9930115180535783</v>
      </c>
    </row>
    <row r="1206" spans="1:30" x14ac:dyDescent="0.15">
      <c r="A1206" s="4">
        <v>2008</v>
      </c>
      <c r="B1206" s="4">
        <v>2</v>
      </c>
      <c r="C1206" s="5" t="s">
        <v>144</v>
      </c>
      <c r="D1206" s="4">
        <v>27</v>
      </c>
      <c r="E1206" s="4">
        <v>27207</v>
      </c>
      <c r="F1206" s="5" t="s">
        <v>126</v>
      </c>
      <c r="G1206" s="6">
        <v>3275</v>
      </c>
      <c r="H1206" s="6">
        <v>3184</v>
      </c>
      <c r="I1206" s="6">
        <v>127</v>
      </c>
      <c r="J1206" s="7">
        <v>3.9886934673366833E-2</v>
      </c>
      <c r="K1206" s="7">
        <v>1.6331658291457287</v>
      </c>
      <c r="L1206" s="6">
        <v>940</v>
      </c>
      <c r="M1206" s="6">
        <v>2156</v>
      </c>
      <c r="N1206" s="6">
        <v>36</v>
      </c>
      <c r="O1206" s="6">
        <v>42</v>
      </c>
      <c r="P1206" s="6">
        <v>3</v>
      </c>
      <c r="Q1206" s="6">
        <v>4</v>
      </c>
      <c r="R1206" s="6">
        <v>3</v>
      </c>
      <c r="S1206" s="6">
        <v>52</v>
      </c>
      <c r="T1206" s="6">
        <v>206</v>
      </c>
      <c r="U1206" s="6">
        <v>219</v>
      </c>
      <c r="V1206" s="6">
        <v>116</v>
      </c>
      <c r="W1206" s="7">
        <v>29.522613065326631</v>
      </c>
      <c r="X1206" s="7">
        <v>67.713567839195974</v>
      </c>
      <c r="Y1206" s="7">
        <v>1.1306532663316584</v>
      </c>
      <c r="Z1206" s="7">
        <v>1.3190954773869346</v>
      </c>
      <c r="AA1206" s="7">
        <v>9.4221105527638183E-2</v>
      </c>
      <c r="AB1206" s="7">
        <v>0.12562814070351758</v>
      </c>
      <c r="AC1206" s="7">
        <v>9.4221105527638183E-2</v>
      </c>
      <c r="AD1206" s="7">
        <v>1.6331658291457287</v>
      </c>
    </row>
    <row r="1207" spans="1:30" x14ac:dyDescent="0.15">
      <c r="A1207" s="4">
        <v>2008</v>
      </c>
      <c r="B1207" s="4">
        <v>2</v>
      </c>
      <c r="C1207" s="5" t="s">
        <v>144</v>
      </c>
      <c r="D1207" s="4">
        <v>27</v>
      </c>
      <c r="E1207" s="4">
        <v>27227</v>
      </c>
      <c r="F1207" s="5" t="s">
        <v>13</v>
      </c>
      <c r="G1207" s="6">
        <v>4307</v>
      </c>
      <c r="H1207" s="6">
        <v>4070</v>
      </c>
      <c r="I1207" s="6">
        <v>224</v>
      </c>
      <c r="J1207" s="7">
        <v>5.5036855036855035E-2</v>
      </c>
      <c r="K1207" s="7">
        <v>2.0147420147420148</v>
      </c>
      <c r="L1207" s="6">
        <v>3756</v>
      </c>
      <c r="M1207" s="6">
        <v>232</v>
      </c>
      <c r="N1207" s="6">
        <v>0</v>
      </c>
      <c r="O1207" s="6">
        <v>78</v>
      </c>
      <c r="P1207" s="6">
        <v>4</v>
      </c>
      <c r="Q1207" s="6">
        <v>0</v>
      </c>
      <c r="R1207" s="6">
        <v>0</v>
      </c>
      <c r="S1207" s="6">
        <v>82</v>
      </c>
      <c r="T1207" s="6">
        <v>23</v>
      </c>
      <c r="U1207" s="6">
        <v>384</v>
      </c>
      <c r="V1207" s="6">
        <v>147</v>
      </c>
      <c r="W1207" s="7">
        <v>92.285012285012286</v>
      </c>
      <c r="X1207" s="7">
        <v>5.7002457002457003</v>
      </c>
      <c r="Y1207" s="7">
        <v>0</v>
      </c>
      <c r="Z1207" s="7">
        <v>1.9164619164619165</v>
      </c>
      <c r="AA1207" s="7">
        <v>9.8280098280098274E-2</v>
      </c>
      <c r="AB1207" s="7">
        <v>0</v>
      </c>
      <c r="AC1207" s="7">
        <v>0</v>
      </c>
      <c r="AD1207" s="7">
        <v>2.0147420147420148</v>
      </c>
    </row>
    <row r="1208" spans="1:30" x14ac:dyDescent="0.15">
      <c r="A1208" s="4">
        <v>2008</v>
      </c>
      <c r="B1208" s="4">
        <v>2</v>
      </c>
      <c r="C1208" s="5" t="s">
        <v>144</v>
      </c>
      <c r="D1208" s="4">
        <v>28</v>
      </c>
      <c r="E1208" s="4">
        <v>28100</v>
      </c>
      <c r="F1208" s="5" t="s">
        <v>70</v>
      </c>
      <c r="G1208" s="6">
        <v>12752</v>
      </c>
      <c r="H1208" s="6">
        <v>12334</v>
      </c>
      <c r="I1208" s="6">
        <v>860</v>
      </c>
      <c r="J1208" s="7">
        <v>6.9725960758877895E-2</v>
      </c>
      <c r="K1208" s="7">
        <v>2.0674558131992864</v>
      </c>
      <c r="L1208" s="6">
        <v>1611</v>
      </c>
      <c r="M1208" s="6">
        <v>10465</v>
      </c>
      <c r="N1208" s="6">
        <v>3</v>
      </c>
      <c r="O1208" s="6">
        <v>215</v>
      </c>
      <c r="P1208" s="6">
        <v>30</v>
      </c>
      <c r="Q1208" s="6">
        <v>10</v>
      </c>
      <c r="R1208" s="6">
        <v>0</v>
      </c>
      <c r="S1208" s="6">
        <v>255</v>
      </c>
      <c r="T1208" s="6">
        <v>1333</v>
      </c>
      <c r="U1208" s="6">
        <v>1887</v>
      </c>
      <c r="V1208" s="6">
        <v>900</v>
      </c>
      <c r="W1208" s="7">
        <v>13.061456137506081</v>
      </c>
      <c r="X1208" s="7">
        <v>84.846765039727572</v>
      </c>
      <c r="Y1208" s="7">
        <v>2.4323009567050431E-2</v>
      </c>
      <c r="Z1208" s="7">
        <v>1.7431490189719474</v>
      </c>
      <c r="AA1208" s="7">
        <v>0.2432300956705043</v>
      </c>
      <c r="AB1208" s="7">
        <v>8.1076698556834761E-2</v>
      </c>
      <c r="AC1208" s="7">
        <v>0</v>
      </c>
      <c r="AD1208" s="7">
        <v>2.0674558131992864</v>
      </c>
    </row>
    <row r="1209" spans="1:30" x14ac:dyDescent="0.15">
      <c r="A1209" s="4">
        <v>2008</v>
      </c>
      <c r="B1209" s="4">
        <v>2</v>
      </c>
      <c r="C1209" s="5" t="s">
        <v>144</v>
      </c>
      <c r="D1209" s="4">
        <v>28</v>
      </c>
      <c r="E1209" s="4">
        <v>28201</v>
      </c>
      <c r="F1209" s="5" t="s">
        <v>86</v>
      </c>
      <c r="G1209" s="6">
        <v>5182</v>
      </c>
      <c r="H1209" s="6">
        <v>4883</v>
      </c>
      <c r="I1209" s="6">
        <v>375</v>
      </c>
      <c r="J1209" s="7">
        <v>7.6797050993241855E-2</v>
      </c>
      <c r="K1209" s="7">
        <v>2.4779848453819375</v>
      </c>
      <c r="L1209" s="6">
        <v>2914</v>
      </c>
      <c r="M1209" s="6">
        <v>1848</v>
      </c>
      <c r="N1209" s="6">
        <v>0</v>
      </c>
      <c r="O1209" s="6">
        <v>101</v>
      </c>
      <c r="P1209" s="6">
        <v>12</v>
      </c>
      <c r="Q1209" s="6">
        <v>8</v>
      </c>
      <c r="R1209" s="6">
        <v>0</v>
      </c>
      <c r="S1209" s="6">
        <v>121</v>
      </c>
      <c r="T1209" s="6">
        <v>237</v>
      </c>
      <c r="U1209" s="6">
        <v>493</v>
      </c>
      <c r="V1209" s="6">
        <v>247</v>
      </c>
      <c r="W1209" s="7">
        <v>59.676428425148472</v>
      </c>
      <c r="X1209" s="7">
        <v>37.845586729469588</v>
      </c>
      <c r="Y1209" s="7">
        <v>0</v>
      </c>
      <c r="Z1209" s="7">
        <v>2.0684005734179811</v>
      </c>
      <c r="AA1209" s="7">
        <v>0.24575056317837396</v>
      </c>
      <c r="AB1209" s="7">
        <v>0.16383370878558262</v>
      </c>
      <c r="AC1209" s="7">
        <v>0</v>
      </c>
      <c r="AD1209" s="7">
        <v>2.4779848453819375</v>
      </c>
    </row>
    <row r="1210" spans="1:30" x14ac:dyDescent="0.15">
      <c r="A1210" s="4">
        <v>2008</v>
      </c>
      <c r="B1210" s="4">
        <v>2</v>
      </c>
      <c r="C1210" s="5" t="s">
        <v>144</v>
      </c>
      <c r="D1210" s="4">
        <v>28</v>
      </c>
      <c r="E1210" s="4">
        <v>28202</v>
      </c>
      <c r="F1210" s="5" t="s">
        <v>98</v>
      </c>
      <c r="G1210" s="6">
        <v>4235</v>
      </c>
      <c r="H1210" s="6">
        <v>3796</v>
      </c>
      <c r="I1210" s="6">
        <v>220</v>
      </c>
      <c r="J1210" s="7">
        <v>5.7955742887249737E-2</v>
      </c>
      <c r="K1210" s="7">
        <v>2.0284510010537407</v>
      </c>
      <c r="L1210" s="6">
        <v>1994</v>
      </c>
      <c r="M1210" s="6">
        <v>1725</v>
      </c>
      <c r="N1210" s="6">
        <v>0</v>
      </c>
      <c r="O1210" s="6">
        <v>67</v>
      </c>
      <c r="P1210" s="6">
        <v>6</v>
      </c>
      <c r="Q1210" s="6">
        <v>4</v>
      </c>
      <c r="R1210" s="6">
        <v>0</v>
      </c>
      <c r="S1210" s="6">
        <v>77</v>
      </c>
      <c r="T1210" s="6">
        <v>204</v>
      </c>
      <c r="U1210" s="6">
        <v>152</v>
      </c>
      <c r="V1210" s="6">
        <v>209</v>
      </c>
      <c r="W1210" s="7">
        <v>52.52897787144363</v>
      </c>
      <c r="X1210" s="7">
        <v>45.442571127502632</v>
      </c>
      <c r="Y1210" s="7">
        <v>0</v>
      </c>
      <c r="Z1210" s="7">
        <v>1.7650158061116965</v>
      </c>
      <c r="AA1210" s="7">
        <v>0.15806111696522657</v>
      </c>
      <c r="AB1210" s="7">
        <v>0.10537407797681769</v>
      </c>
      <c r="AC1210" s="7">
        <v>0</v>
      </c>
      <c r="AD1210" s="7">
        <v>2.0284510010537407</v>
      </c>
    </row>
    <row r="1211" spans="1:30" x14ac:dyDescent="0.15">
      <c r="A1211" s="4">
        <v>2008</v>
      </c>
      <c r="B1211" s="4">
        <v>2</v>
      </c>
      <c r="C1211" s="5" t="s">
        <v>144</v>
      </c>
      <c r="D1211" s="4">
        <v>28</v>
      </c>
      <c r="E1211" s="4">
        <v>28204</v>
      </c>
      <c r="F1211" s="5" t="s">
        <v>99</v>
      </c>
      <c r="G1211" s="6">
        <v>5021</v>
      </c>
      <c r="H1211" s="6">
        <v>4773</v>
      </c>
      <c r="I1211" s="6">
        <v>137</v>
      </c>
      <c r="J1211" s="7">
        <v>2.870312172637754E-2</v>
      </c>
      <c r="K1211" s="7">
        <v>1.0894615545778337</v>
      </c>
      <c r="L1211" s="6">
        <v>2751</v>
      </c>
      <c r="M1211" s="6">
        <v>1970</v>
      </c>
      <c r="N1211" s="6">
        <v>0</v>
      </c>
      <c r="O1211" s="6">
        <v>47</v>
      </c>
      <c r="P1211" s="6">
        <v>2</v>
      </c>
      <c r="Q1211" s="6">
        <v>3</v>
      </c>
      <c r="R1211" s="6">
        <v>0</v>
      </c>
      <c r="S1211" s="6">
        <v>52</v>
      </c>
      <c r="T1211" s="6">
        <v>338</v>
      </c>
      <c r="U1211" s="6">
        <v>332</v>
      </c>
      <c r="V1211" s="6">
        <v>224</v>
      </c>
      <c r="W1211" s="7">
        <v>57.63670647391578</v>
      </c>
      <c r="X1211" s="7">
        <v>41.273831971506389</v>
      </c>
      <c r="Y1211" s="7">
        <v>0</v>
      </c>
      <c r="Z1211" s="7">
        <v>0.98470563586842663</v>
      </c>
      <c r="AA1211" s="7">
        <v>4.1902367483762831E-2</v>
      </c>
      <c r="AB1211" s="7">
        <v>6.2853551225644247E-2</v>
      </c>
      <c r="AC1211" s="7">
        <v>0</v>
      </c>
      <c r="AD1211" s="7">
        <v>1.0894615545778337</v>
      </c>
    </row>
    <row r="1212" spans="1:30" x14ac:dyDescent="0.15">
      <c r="A1212" s="4">
        <v>2008</v>
      </c>
      <c r="B1212" s="4">
        <v>2</v>
      </c>
      <c r="C1212" s="5" t="s">
        <v>144</v>
      </c>
      <c r="D1212" s="4">
        <v>29</v>
      </c>
      <c r="E1212" s="4">
        <v>29201</v>
      </c>
      <c r="F1212" s="5" t="s">
        <v>127</v>
      </c>
      <c r="G1212" s="6">
        <v>2800</v>
      </c>
      <c r="H1212" s="6">
        <v>2497</v>
      </c>
      <c r="I1212" s="6">
        <v>209</v>
      </c>
      <c r="J1212" s="7">
        <v>8.3700440528634359E-2</v>
      </c>
      <c r="K1212" s="7">
        <v>2.8834601521826193</v>
      </c>
      <c r="L1212" s="6">
        <v>642</v>
      </c>
      <c r="M1212" s="6">
        <v>1783</v>
      </c>
      <c r="N1212" s="6">
        <v>0</v>
      </c>
      <c r="O1212" s="6">
        <v>59</v>
      </c>
      <c r="P1212" s="6">
        <v>13</v>
      </c>
      <c r="Q1212" s="6">
        <v>0</v>
      </c>
      <c r="R1212" s="6">
        <v>0</v>
      </c>
      <c r="S1212" s="6">
        <v>72</v>
      </c>
      <c r="T1212" s="6">
        <v>130</v>
      </c>
      <c r="U1212" s="6">
        <v>293</v>
      </c>
      <c r="V1212" s="6">
        <v>164</v>
      </c>
      <c r="W1212" s="7">
        <v>25.710853023628356</v>
      </c>
      <c r="X1212" s="7">
        <v>71.405686824189033</v>
      </c>
      <c r="Y1212" s="7">
        <v>0</v>
      </c>
      <c r="Z1212" s="7">
        <v>2.3628354024829794</v>
      </c>
      <c r="AA1212" s="7">
        <v>0.52062474969963957</v>
      </c>
      <c r="AB1212" s="7">
        <v>0</v>
      </c>
      <c r="AC1212" s="7">
        <v>0</v>
      </c>
      <c r="AD1212" s="7">
        <v>2.8834601521826193</v>
      </c>
    </row>
    <row r="1213" spans="1:30" x14ac:dyDescent="0.15">
      <c r="A1213" s="4">
        <v>2008</v>
      </c>
      <c r="B1213" s="4">
        <v>2</v>
      </c>
      <c r="C1213" s="5" t="s">
        <v>144</v>
      </c>
      <c r="D1213" s="4">
        <v>30</v>
      </c>
      <c r="E1213" s="4">
        <v>30201</v>
      </c>
      <c r="F1213" s="5" t="s">
        <v>10</v>
      </c>
      <c r="G1213" s="6">
        <v>2982</v>
      </c>
      <c r="H1213" s="6">
        <v>2831</v>
      </c>
      <c r="I1213" s="6">
        <v>184</v>
      </c>
      <c r="J1213" s="7">
        <v>6.4994701518897913E-2</v>
      </c>
      <c r="K1213" s="7">
        <v>2.0840692334864004</v>
      </c>
      <c r="L1213" s="6">
        <v>863</v>
      </c>
      <c r="M1213" s="6">
        <v>1909</v>
      </c>
      <c r="N1213" s="6">
        <v>0</v>
      </c>
      <c r="O1213" s="6">
        <v>54</v>
      </c>
      <c r="P1213" s="6">
        <v>5</v>
      </c>
      <c r="Q1213" s="6">
        <v>0</v>
      </c>
      <c r="R1213" s="6">
        <v>0</v>
      </c>
      <c r="S1213" s="6">
        <v>59</v>
      </c>
      <c r="T1213" s="6">
        <v>96</v>
      </c>
      <c r="U1213" s="6">
        <v>163</v>
      </c>
      <c r="V1213" s="6">
        <v>1</v>
      </c>
      <c r="W1213" s="7">
        <v>30.483927940657011</v>
      </c>
      <c r="X1213" s="7">
        <v>67.432002825856586</v>
      </c>
      <c r="Y1213" s="7">
        <v>0</v>
      </c>
      <c r="Z1213" s="7">
        <v>1.907453196750265</v>
      </c>
      <c r="AA1213" s="7">
        <v>0.17661603673613563</v>
      </c>
      <c r="AB1213" s="7">
        <v>0</v>
      </c>
      <c r="AC1213" s="7">
        <v>0</v>
      </c>
      <c r="AD1213" s="7">
        <v>2.0840692334864004</v>
      </c>
    </row>
    <row r="1214" spans="1:30" x14ac:dyDescent="0.15">
      <c r="A1214" s="4">
        <v>2008</v>
      </c>
      <c r="B1214" s="4">
        <v>2</v>
      </c>
      <c r="C1214" s="5" t="s">
        <v>144</v>
      </c>
      <c r="D1214" s="4">
        <v>33</v>
      </c>
      <c r="E1214" s="4">
        <v>33201</v>
      </c>
      <c r="F1214" s="5" t="s">
        <v>87</v>
      </c>
      <c r="G1214" s="6">
        <v>6780</v>
      </c>
      <c r="H1214" s="6">
        <v>5979</v>
      </c>
      <c r="I1214" s="6">
        <v>388</v>
      </c>
      <c r="J1214" s="7">
        <v>6.4893794948988129E-2</v>
      </c>
      <c r="K1214" s="7">
        <v>2.1910018397725373</v>
      </c>
      <c r="L1214" s="6">
        <v>0</v>
      </c>
      <c r="M1214" s="6">
        <v>0</v>
      </c>
      <c r="N1214" s="6">
        <v>5848</v>
      </c>
      <c r="O1214" s="6">
        <v>114</v>
      </c>
      <c r="P1214" s="6">
        <v>12</v>
      </c>
      <c r="Q1214" s="6">
        <v>5</v>
      </c>
      <c r="R1214" s="6">
        <v>0</v>
      </c>
      <c r="S1214" s="6">
        <v>131</v>
      </c>
      <c r="T1214" s="6">
        <v>254</v>
      </c>
      <c r="U1214" s="6">
        <v>263</v>
      </c>
      <c r="V1214" s="6">
        <v>107</v>
      </c>
      <c r="W1214" s="7">
        <v>0</v>
      </c>
      <c r="X1214" s="7">
        <v>0</v>
      </c>
      <c r="Y1214" s="7">
        <v>97.808998160227461</v>
      </c>
      <c r="Z1214" s="7">
        <v>1.9066733567486203</v>
      </c>
      <c r="AA1214" s="7">
        <v>0.2007024586051179</v>
      </c>
      <c r="AB1214" s="7">
        <v>8.3626024418799141E-2</v>
      </c>
      <c r="AC1214" s="7">
        <v>0</v>
      </c>
      <c r="AD1214" s="7">
        <v>2.1910018397725373</v>
      </c>
    </row>
    <row r="1215" spans="1:30" x14ac:dyDescent="0.15">
      <c r="A1215" s="4">
        <v>2008</v>
      </c>
      <c r="B1215" s="4">
        <v>2</v>
      </c>
      <c r="C1215" s="5" t="s">
        <v>144</v>
      </c>
      <c r="D1215" s="4">
        <v>33</v>
      </c>
      <c r="E1215" s="4">
        <v>33202</v>
      </c>
      <c r="F1215" s="5" t="s">
        <v>128</v>
      </c>
      <c r="G1215" s="6">
        <v>4619</v>
      </c>
      <c r="H1215" s="6">
        <v>4161</v>
      </c>
      <c r="I1215" s="6">
        <v>321</v>
      </c>
      <c r="J1215" s="7">
        <v>7.714491708723864E-2</v>
      </c>
      <c r="K1215" s="7">
        <v>2.4032684450853159</v>
      </c>
      <c r="L1215" s="6">
        <v>2292</v>
      </c>
      <c r="M1215" s="6">
        <v>1769</v>
      </c>
      <c r="N1215" s="6">
        <v>0</v>
      </c>
      <c r="O1215" s="6">
        <v>80</v>
      </c>
      <c r="P1215" s="6">
        <v>9</v>
      </c>
      <c r="Q1215" s="6">
        <v>11</v>
      </c>
      <c r="R1215" s="6">
        <v>0</v>
      </c>
      <c r="S1215" s="6">
        <v>100</v>
      </c>
      <c r="T1215" s="6">
        <v>177</v>
      </c>
      <c r="U1215" s="6">
        <v>322</v>
      </c>
      <c r="V1215" s="6">
        <v>165</v>
      </c>
      <c r="W1215" s="7">
        <v>55.082912761355438</v>
      </c>
      <c r="X1215" s="7">
        <v>42.513818793559238</v>
      </c>
      <c r="Y1215" s="7">
        <v>0</v>
      </c>
      <c r="Z1215" s="7">
        <v>1.9226147560682527</v>
      </c>
      <c r="AA1215" s="7">
        <v>0.21629416005767843</v>
      </c>
      <c r="AB1215" s="7">
        <v>0.26435952895938475</v>
      </c>
      <c r="AC1215" s="7">
        <v>0</v>
      </c>
      <c r="AD1215" s="7">
        <v>2.4032684450853159</v>
      </c>
    </row>
    <row r="1216" spans="1:30" x14ac:dyDescent="0.15">
      <c r="A1216" s="4">
        <v>2008</v>
      </c>
      <c r="B1216" s="4">
        <v>2</v>
      </c>
      <c r="C1216" s="5" t="s">
        <v>144</v>
      </c>
      <c r="D1216" s="4">
        <v>34</v>
      </c>
      <c r="E1216" s="4">
        <v>34100</v>
      </c>
      <c r="F1216" s="5" t="s">
        <v>71</v>
      </c>
      <c r="G1216" s="6">
        <v>11614</v>
      </c>
      <c r="H1216" s="6">
        <v>10944</v>
      </c>
      <c r="I1216" s="6">
        <v>580</v>
      </c>
      <c r="J1216" s="7">
        <v>5.2997076023391813E-2</v>
      </c>
      <c r="K1216" s="7">
        <v>1.9645467836257309</v>
      </c>
      <c r="L1216" s="6">
        <v>8139</v>
      </c>
      <c r="M1216" s="6">
        <v>2590</v>
      </c>
      <c r="N1216" s="6">
        <v>0</v>
      </c>
      <c r="O1216" s="6">
        <v>199</v>
      </c>
      <c r="P1216" s="6">
        <v>13</v>
      </c>
      <c r="Q1216" s="6">
        <v>3</v>
      </c>
      <c r="R1216" s="6">
        <v>0</v>
      </c>
      <c r="S1216" s="6">
        <v>215</v>
      </c>
      <c r="T1216" s="6">
        <v>351</v>
      </c>
      <c r="U1216" s="6">
        <v>512</v>
      </c>
      <c r="V1216" s="6">
        <v>45</v>
      </c>
      <c r="W1216" s="7">
        <v>74.369517543859658</v>
      </c>
      <c r="X1216" s="7">
        <v>23.665935672514621</v>
      </c>
      <c r="Y1216" s="7">
        <v>0</v>
      </c>
      <c r="Z1216" s="7">
        <v>1.8183479532163742</v>
      </c>
      <c r="AA1216" s="7">
        <v>0.11878654970760233</v>
      </c>
      <c r="AB1216" s="7">
        <v>2.7412280701754384E-2</v>
      </c>
      <c r="AC1216" s="7">
        <v>0</v>
      </c>
      <c r="AD1216" s="7">
        <v>1.9645467836257309</v>
      </c>
    </row>
    <row r="1217" spans="1:30" x14ac:dyDescent="0.15">
      <c r="A1217" s="4">
        <v>2008</v>
      </c>
      <c r="B1217" s="4">
        <v>2</v>
      </c>
      <c r="C1217" s="5" t="s">
        <v>144</v>
      </c>
      <c r="D1217" s="4">
        <v>34</v>
      </c>
      <c r="E1217" s="4">
        <v>34202</v>
      </c>
      <c r="F1217" s="5" t="s">
        <v>100</v>
      </c>
      <c r="G1217" s="6">
        <v>1862</v>
      </c>
      <c r="H1217" s="6">
        <v>1772</v>
      </c>
      <c r="I1217" s="6">
        <v>108</v>
      </c>
      <c r="J1217" s="7">
        <v>6.0948081264108354E-2</v>
      </c>
      <c r="K1217" s="7">
        <v>1.9187358916478554</v>
      </c>
      <c r="L1217" s="6">
        <v>420</v>
      </c>
      <c r="M1217" s="6">
        <v>1318</v>
      </c>
      <c r="N1217" s="6">
        <v>0</v>
      </c>
      <c r="O1217" s="6">
        <v>33</v>
      </c>
      <c r="P1217" s="6">
        <v>1</v>
      </c>
      <c r="Q1217" s="6">
        <v>0</v>
      </c>
      <c r="R1217" s="6">
        <v>0</v>
      </c>
      <c r="S1217" s="6">
        <v>34</v>
      </c>
      <c r="T1217" s="6">
        <v>1</v>
      </c>
      <c r="U1217" s="6">
        <v>12</v>
      </c>
      <c r="V1217" s="6">
        <v>0</v>
      </c>
      <c r="W1217" s="7">
        <v>23.702031602708804</v>
      </c>
      <c r="X1217" s="7">
        <v>74.379232505643344</v>
      </c>
      <c r="Y1217" s="7">
        <v>0</v>
      </c>
      <c r="Z1217" s="7">
        <v>1.8623024830699775</v>
      </c>
      <c r="AA1217" s="7">
        <v>5.6433408577878097E-2</v>
      </c>
      <c r="AB1217" s="7">
        <v>0</v>
      </c>
      <c r="AC1217" s="7">
        <v>0</v>
      </c>
      <c r="AD1217" s="7">
        <v>1.9187358916478554</v>
      </c>
    </row>
    <row r="1218" spans="1:30" x14ac:dyDescent="0.15">
      <c r="A1218" s="4">
        <v>2008</v>
      </c>
      <c r="B1218" s="4">
        <v>2</v>
      </c>
      <c r="C1218" s="5" t="s">
        <v>144</v>
      </c>
      <c r="D1218" s="4">
        <v>34</v>
      </c>
      <c r="E1218" s="4">
        <v>34207</v>
      </c>
      <c r="F1218" s="5" t="s">
        <v>88</v>
      </c>
      <c r="G1218" s="6">
        <v>4535</v>
      </c>
      <c r="H1218" s="6">
        <v>4167</v>
      </c>
      <c r="I1218" s="6">
        <v>252</v>
      </c>
      <c r="J1218" s="7">
        <v>6.0475161987041039E-2</v>
      </c>
      <c r="K1218" s="7">
        <v>2.2558195344372449</v>
      </c>
      <c r="L1218" s="6">
        <v>3639</v>
      </c>
      <c r="M1218" s="6">
        <v>434</v>
      </c>
      <c r="N1218" s="6">
        <v>0</v>
      </c>
      <c r="O1218" s="6">
        <v>85</v>
      </c>
      <c r="P1218" s="6">
        <v>7</v>
      </c>
      <c r="Q1218" s="6">
        <v>2</v>
      </c>
      <c r="R1218" s="6">
        <v>0</v>
      </c>
      <c r="S1218" s="6">
        <v>94</v>
      </c>
      <c r="T1218" s="6">
        <v>49</v>
      </c>
      <c r="U1218" s="6">
        <v>108</v>
      </c>
      <c r="V1218" s="6">
        <v>210</v>
      </c>
      <c r="W1218" s="7">
        <v>87.329013678905682</v>
      </c>
      <c r="X1218" s="7">
        <v>10.415166786657068</v>
      </c>
      <c r="Y1218" s="7">
        <v>0</v>
      </c>
      <c r="Z1218" s="7">
        <v>2.0398368130549556</v>
      </c>
      <c r="AA1218" s="7">
        <v>0.167986561075114</v>
      </c>
      <c r="AB1218" s="7">
        <v>4.7996160307175427E-2</v>
      </c>
      <c r="AC1218" s="7">
        <v>0</v>
      </c>
      <c r="AD1218" s="7">
        <v>2.2558195344372449</v>
      </c>
    </row>
    <row r="1219" spans="1:30" x14ac:dyDescent="0.15">
      <c r="A1219" s="4">
        <v>2008</v>
      </c>
      <c r="B1219" s="4">
        <v>2</v>
      </c>
      <c r="C1219" s="5" t="s">
        <v>144</v>
      </c>
      <c r="D1219" s="4">
        <v>35</v>
      </c>
      <c r="E1219" s="4">
        <v>35201</v>
      </c>
      <c r="F1219" s="5" t="s">
        <v>101</v>
      </c>
      <c r="G1219" s="6">
        <v>2160</v>
      </c>
      <c r="H1219" s="6">
        <v>2037</v>
      </c>
      <c r="I1219" s="6">
        <v>107</v>
      </c>
      <c r="J1219" s="7">
        <v>5.2528227785959745E-2</v>
      </c>
      <c r="K1219" s="7">
        <v>1.6200294550810017</v>
      </c>
      <c r="L1219" s="6">
        <v>1810</v>
      </c>
      <c r="M1219" s="6">
        <v>194</v>
      </c>
      <c r="N1219" s="6">
        <v>0</v>
      </c>
      <c r="O1219" s="6">
        <v>31</v>
      </c>
      <c r="P1219" s="6">
        <v>1</v>
      </c>
      <c r="Q1219" s="6">
        <v>1</v>
      </c>
      <c r="R1219" s="6">
        <v>0</v>
      </c>
      <c r="S1219" s="6">
        <v>33</v>
      </c>
      <c r="T1219" s="6">
        <v>135</v>
      </c>
      <c r="U1219" s="6">
        <v>323</v>
      </c>
      <c r="V1219" s="6">
        <v>37</v>
      </c>
      <c r="W1219" s="7">
        <v>88.856161021109472</v>
      </c>
      <c r="X1219" s="7">
        <v>9.5238095238095237</v>
      </c>
      <c r="Y1219" s="7">
        <v>0</v>
      </c>
      <c r="Z1219" s="7">
        <v>1.5218458517427589</v>
      </c>
      <c r="AA1219" s="7">
        <v>4.9091801669121256E-2</v>
      </c>
      <c r="AB1219" s="7">
        <v>4.9091801669121256E-2</v>
      </c>
      <c r="AC1219" s="7">
        <v>0</v>
      </c>
      <c r="AD1219" s="7">
        <v>1.6200294550810017</v>
      </c>
    </row>
    <row r="1220" spans="1:30" x14ac:dyDescent="0.15">
      <c r="A1220" s="4">
        <v>2008</v>
      </c>
      <c r="B1220" s="4">
        <v>2</v>
      </c>
      <c r="C1220" s="5" t="s">
        <v>144</v>
      </c>
      <c r="D1220" s="4">
        <v>37</v>
      </c>
      <c r="E1220" s="4">
        <v>37201</v>
      </c>
      <c r="F1220" s="5" t="s">
        <v>89</v>
      </c>
      <c r="G1220" s="6">
        <v>3980</v>
      </c>
      <c r="H1220" s="6">
        <v>3618</v>
      </c>
      <c r="I1220" s="6">
        <v>182</v>
      </c>
      <c r="J1220" s="7">
        <v>5.0304035378662244E-2</v>
      </c>
      <c r="K1220" s="7">
        <v>1.8794914317302378</v>
      </c>
      <c r="L1220" s="6">
        <v>3092</v>
      </c>
      <c r="M1220" s="6">
        <v>458</v>
      </c>
      <c r="N1220" s="6">
        <v>0</v>
      </c>
      <c r="O1220" s="6">
        <v>55</v>
      </c>
      <c r="P1220" s="6">
        <v>6</v>
      </c>
      <c r="Q1220" s="6">
        <v>7</v>
      </c>
      <c r="R1220" s="6">
        <v>0</v>
      </c>
      <c r="S1220" s="6">
        <v>68</v>
      </c>
      <c r="T1220" s="6">
        <v>283</v>
      </c>
      <c r="U1220" s="6">
        <v>343</v>
      </c>
      <c r="V1220" s="6">
        <v>154</v>
      </c>
      <c r="W1220" s="7">
        <v>85.461580983969043</v>
      </c>
      <c r="X1220" s="7">
        <v>12.65892758430072</v>
      </c>
      <c r="Y1220" s="7">
        <v>0</v>
      </c>
      <c r="Z1220" s="7">
        <v>1.5201768933112216</v>
      </c>
      <c r="AA1220" s="7">
        <v>0.16583747927031509</v>
      </c>
      <c r="AB1220" s="7">
        <v>0.19347705914870095</v>
      </c>
      <c r="AC1220" s="7">
        <v>0</v>
      </c>
      <c r="AD1220" s="7">
        <v>1.8794914317302378</v>
      </c>
    </row>
    <row r="1221" spans="1:30" x14ac:dyDescent="0.15">
      <c r="A1221" s="4">
        <v>2008</v>
      </c>
      <c r="B1221" s="4">
        <v>2</v>
      </c>
      <c r="C1221" s="5" t="s">
        <v>144</v>
      </c>
      <c r="D1221" s="4">
        <v>38</v>
      </c>
      <c r="E1221" s="4">
        <v>38201</v>
      </c>
      <c r="F1221" s="5" t="s">
        <v>90</v>
      </c>
      <c r="G1221" s="6">
        <v>4589</v>
      </c>
      <c r="H1221" s="6">
        <v>4256</v>
      </c>
      <c r="I1221" s="6">
        <v>365</v>
      </c>
      <c r="J1221" s="7">
        <v>8.5761278195488719E-2</v>
      </c>
      <c r="K1221" s="7">
        <v>2.7725563909774436</v>
      </c>
      <c r="L1221" s="6">
        <v>3994</v>
      </c>
      <c r="M1221" s="6">
        <v>144</v>
      </c>
      <c r="N1221" s="6">
        <v>0</v>
      </c>
      <c r="O1221" s="6">
        <v>92</v>
      </c>
      <c r="P1221" s="6">
        <v>20</v>
      </c>
      <c r="Q1221" s="6">
        <v>6</v>
      </c>
      <c r="R1221" s="6">
        <v>0</v>
      </c>
      <c r="S1221" s="6">
        <v>118</v>
      </c>
      <c r="T1221" s="6">
        <v>38</v>
      </c>
      <c r="U1221" s="6">
        <v>447</v>
      </c>
      <c r="V1221" s="6">
        <v>173</v>
      </c>
      <c r="W1221" s="7">
        <v>93.843984962406012</v>
      </c>
      <c r="X1221" s="7">
        <v>3.3834586466165413</v>
      </c>
      <c r="Y1221" s="7">
        <v>0</v>
      </c>
      <c r="Z1221" s="7">
        <v>2.1616541353383458</v>
      </c>
      <c r="AA1221" s="7">
        <v>0.46992481203007519</v>
      </c>
      <c r="AB1221" s="7">
        <v>0.14097744360902253</v>
      </c>
      <c r="AC1221" s="7">
        <v>0</v>
      </c>
      <c r="AD1221" s="7">
        <v>2.7725563909774436</v>
      </c>
    </row>
    <row r="1222" spans="1:30" x14ac:dyDescent="0.15">
      <c r="A1222" s="4">
        <v>2008</v>
      </c>
      <c r="B1222" s="4">
        <v>2</v>
      </c>
      <c r="C1222" s="5" t="s">
        <v>144</v>
      </c>
      <c r="D1222" s="4">
        <v>39</v>
      </c>
      <c r="E1222" s="4">
        <v>39201</v>
      </c>
      <c r="F1222" s="5" t="s">
        <v>91</v>
      </c>
      <c r="G1222" s="6">
        <v>3204</v>
      </c>
      <c r="H1222" s="6">
        <v>2479</v>
      </c>
      <c r="I1222" s="6">
        <v>242</v>
      </c>
      <c r="J1222" s="7">
        <v>9.7620008067769257E-2</v>
      </c>
      <c r="K1222" s="7">
        <v>2.9043969342476808</v>
      </c>
      <c r="L1222" s="6">
        <v>2036</v>
      </c>
      <c r="M1222" s="6">
        <v>371</v>
      </c>
      <c r="N1222" s="6">
        <v>0</v>
      </c>
      <c r="O1222" s="6">
        <v>52</v>
      </c>
      <c r="P1222" s="6">
        <v>18</v>
      </c>
      <c r="Q1222" s="6">
        <v>2</v>
      </c>
      <c r="R1222" s="6">
        <v>0</v>
      </c>
      <c r="S1222" s="6">
        <v>72</v>
      </c>
      <c r="T1222" s="6">
        <v>249</v>
      </c>
      <c r="U1222" s="6">
        <v>473</v>
      </c>
      <c r="V1222" s="6">
        <v>304</v>
      </c>
      <c r="W1222" s="7">
        <v>82.129891085114963</v>
      </c>
      <c r="X1222" s="7">
        <v>14.965711980637353</v>
      </c>
      <c r="Y1222" s="7">
        <v>0</v>
      </c>
      <c r="Z1222" s="7">
        <v>2.0976200080677696</v>
      </c>
      <c r="AA1222" s="7">
        <v>0.72609923356192019</v>
      </c>
      <c r="AB1222" s="7">
        <v>8.0677692617991126E-2</v>
      </c>
      <c r="AC1222" s="7">
        <v>0</v>
      </c>
      <c r="AD1222" s="7">
        <v>2.9043969342476808</v>
      </c>
    </row>
    <row r="1223" spans="1:30" x14ac:dyDescent="0.15">
      <c r="A1223" s="4">
        <v>2008</v>
      </c>
      <c r="B1223" s="4">
        <v>2</v>
      </c>
      <c r="C1223" s="5" t="s">
        <v>144</v>
      </c>
      <c r="D1223" s="4">
        <v>40</v>
      </c>
      <c r="E1223" s="4">
        <v>40100</v>
      </c>
      <c r="F1223" s="5" t="s">
        <v>7</v>
      </c>
      <c r="G1223" s="6">
        <v>8509</v>
      </c>
      <c r="H1223" s="6">
        <v>5485</v>
      </c>
      <c r="I1223" s="6">
        <v>1047</v>
      </c>
      <c r="J1223" s="7">
        <v>0.19088422971741112</v>
      </c>
      <c r="K1223" s="7">
        <v>6.5815861440291705</v>
      </c>
      <c r="L1223" s="6">
        <v>1629</v>
      </c>
      <c r="M1223" s="6">
        <v>3495</v>
      </c>
      <c r="N1223" s="6">
        <v>0</v>
      </c>
      <c r="O1223" s="6">
        <v>309</v>
      </c>
      <c r="P1223" s="6">
        <v>39</v>
      </c>
      <c r="Q1223" s="6">
        <v>13</v>
      </c>
      <c r="R1223" s="6">
        <v>0</v>
      </c>
      <c r="S1223" s="6">
        <v>361</v>
      </c>
      <c r="T1223" s="6">
        <v>496</v>
      </c>
      <c r="U1223" s="6">
        <v>89</v>
      </c>
      <c r="V1223" s="6">
        <v>182</v>
      </c>
      <c r="W1223" s="7">
        <v>29.699179580674567</v>
      </c>
      <c r="X1223" s="7">
        <v>63.719234275296266</v>
      </c>
      <c r="Y1223" s="7">
        <v>0</v>
      </c>
      <c r="Z1223" s="7">
        <v>5.6335460346399264</v>
      </c>
      <c r="AA1223" s="7">
        <v>0.71103008204193252</v>
      </c>
      <c r="AB1223" s="7">
        <v>0.23701002734731083</v>
      </c>
      <c r="AC1223" s="7">
        <v>0</v>
      </c>
      <c r="AD1223" s="7">
        <v>6.5815861440291705</v>
      </c>
    </row>
    <row r="1224" spans="1:30" x14ac:dyDescent="0.15">
      <c r="A1224" s="4">
        <v>2008</v>
      </c>
      <c r="B1224" s="4">
        <v>2</v>
      </c>
      <c r="C1224" s="5" t="s">
        <v>144</v>
      </c>
      <c r="D1224" s="4">
        <v>40</v>
      </c>
      <c r="E1224" s="4">
        <v>40130</v>
      </c>
      <c r="F1224" s="5" t="s">
        <v>72</v>
      </c>
      <c r="G1224" s="6">
        <v>13731</v>
      </c>
      <c r="H1224" s="6">
        <v>13086</v>
      </c>
      <c r="I1224" s="6">
        <v>1037</v>
      </c>
      <c r="J1224" s="7">
        <v>7.9244994650771811E-2</v>
      </c>
      <c r="K1224" s="7">
        <v>2.5141372459116615</v>
      </c>
      <c r="L1224" s="6">
        <v>11220</v>
      </c>
      <c r="M1224" s="6">
        <v>1536</v>
      </c>
      <c r="N1224" s="6">
        <v>1</v>
      </c>
      <c r="O1224" s="6">
        <v>293</v>
      </c>
      <c r="P1224" s="6">
        <v>25</v>
      </c>
      <c r="Q1224" s="6">
        <v>11</v>
      </c>
      <c r="R1224" s="6">
        <v>0</v>
      </c>
      <c r="S1224" s="6">
        <v>329</v>
      </c>
      <c r="T1224" s="6">
        <v>605</v>
      </c>
      <c r="U1224" s="6">
        <v>510</v>
      </c>
      <c r="V1224" s="6">
        <v>1014</v>
      </c>
      <c r="W1224" s="7">
        <v>85.740486015589184</v>
      </c>
      <c r="X1224" s="7">
        <v>11.737734983952315</v>
      </c>
      <c r="Y1224" s="7">
        <v>7.6417545468439553E-3</v>
      </c>
      <c r="Z1224" s="7">
        <v>2.2390340822252788</v>
      </c>
      <c r="AA1224" s="7">
        <v>0.19104386367109888</v>
      </c>
      <c r="AB1224" s="7">
        <v>8.40593000152835E-2</v>
      </c>
      <c r="AC1224" s="7">
        <v>0</v>
      </c>
      <c r="AD1224" s="7">
        <v>2.5141372459116615</v>
      </c>
    </row>
    <row r="1225" spans="1:30" x14ac:dyDescent="0.15">
      <c r="A1225" s="4">
        <v>2008</v>
      </c>
      <c r="B1225" s="4">
        <v>2</v>
      </c>
      <c r="C1225" s="5" t="s">
        <v>144</v>
      </c>
      <c r="D1225" s="4">
        <v>40</v>
      </c>
      <c r="E1225" s="4">
        <v>40202</v>
      </c>
      <c r="F1225" s="5" t="s">
        <v>14</v>
      </c>
      <c r="G1225" s="6">
        <v>983</v>
      </c>
      <c r="H1225" s="6">
        <v>844</v>
      </c>
      <c r="I1225" s="6">
        <v>84</v>
      </c>
      <c r="J1225" s="7">
        <v>9.9526066350710901E-2</v>
      </c>
      <c r="K1225" s="7">
        <v>4.1469194312796205</v>
      </c>
      <c r="L1225" s="6">
        <v>120</v>
      </c>
      <c r="M1225" s="6">
        <v>689</v>
      </c>
      <c r="N1225" s="6">
        <v>0</v>
      </c>
      <c r="O1225" s="6">
        <v>33</v>
      </c>
      <c r="P1225" s="6">
        <v>2</v>
      </c>
      <c r="Q1225" s="6">
        <v>0</v>
      </c>
      <c r="R1225" s="6">
        <v>0</v>
      </c>
      <c r="S1225" s="6">
        <v>35</v>
      </c>
      <c r="T1225" s="6">
        <v>58</v>
      </c>
      <c r="U1225" s="6">
        <v>113</v>
      </c>
      <c r="V1225" s="6">
        <v>111</v>
      </c>
      <c r="W1225" s="7">
        <v>14.218009478672986</v>
      </c>
      <c r="X1225" s="7">
        <v>81.63507109004739</v>
      </c>
      <c r="Y1225" s="7">
        <v>0</v>
      </c>
      <c r="Z1225" s="7">
        <v>3.9099526066350712</v>
      </c>
      <c r="AA1225" s="7">
        <v>0.23696682464454977</v>
      </c>
      <c r="AB1225" s="7">
        <v>0</v>
      </c>
      <c r="AC1225" s="7">
        <v>0</v>
      </c>
      <c r="AD1225" s="7">
        <v>4.1469194312796205</v>
      </c>
    </row>
    <row r="1226" spans="1:30" x14ac:dyDescent="0.15">
      <c r="A1226" s="4">
        <v>2008</v>
      </c>
      <c r="B1226" s="4">
        <v>2</v>
      </c>
      <c r="C1226" s="5" t="s">
        <v>144</v>
      </c>
      <c r="D1226" s="4">
        <v>40</v>
      </c>
      <c r="E1226" s="4">
        <v>40203</v>
      </c>
      <c r="F1226" s="5" t="s">
        <v>135</v>
      </c>
      <c r="G1226" s="6">
        <v>2904</v>
      </c>
      <c r="H1226" s="6">
        <v>2060</v>
      </c>
      <c r="I1226" s="6">
        <v>354</v>
      </c>
      <c r="J1226" s="7">
        <v>0.17184466019417477</v>
      </c>
      <c r="K1226" s="7">
        <v>5.3398058252427179</v>
      </c>
      <c r="L1226" s="6">
        <v>1746</v>
      </c>
      <c r="M1226" s="6">
        <v>197</v>
      </c>
      <c r="N1226" s="6">
        <v>7</v>
      </c>
      <c r="O1226" s="6">
        <v>86</v>
      </c>
      <c r="P1226" s="6">
        <v>20</v>
      </c>
      <c r="Q1226" s="6">
        <v>4</v>
      </c>
      <c r="R1226" s="6">
        <v>0</v>
      </c>
      <c r="S1226" s="6">
        <v>110</v>
      </c>
      <c r="T1226" s="6">
        <v>140</v>
      </c>
      <c r="U1226" s="6">
        <v>103</v>
      </c>
      <c r="V1226" s="6">
        <v>90</v>
      </c>
      <c r="W1226" s="7">
        <v>84.757281553398059</v>
      </c>
      <c r="X1226" s="7">
        <v>9.5631067961165055</v>
      </c>
      <c r="Y1226" s="7">
        <v>0.33980582524271846</v>
      </c>
      <c r="Z1226" s="7">
        <v>4.174757281553398</v>
      </c>
      <c r="AA1226" s="7">
        <v>0.97087378640776689</v>
      </c>
      <c r="AB1226" s="7">
        <v>0.1941747572815534</v>
      </c>
      <c r="AC1226" s="7">
        <v>0</v>
      </c>
      <c r="AD1226" s="7">
        <v>5.3398058252427179</v>
      </c>
    </row>
    <row r="1227" spans="1:30" x14ac:dyDescent="0.15">
      <c r="A1227" s="4">
        <v>2008</v>
      </c>
      <c r="B1227" s="4">
        <v>2</v>
      </c>
      <c r="C1227" s="5" t="s">
        <v>144</v>
      </c>
      <c r="D1227" s="4">
        <v>42</v>
      </c>
      <c r="E1227" s="4">
        <v>42201</v>
      </c>
      <c r="F1227" s="5" t="s">
        <v>92</v>
      </c>
      <c r="G1227" s="6">
        <v>3398</v>
      </c>
      <c r="H1227" s="6">
        <v>3304</v>
      </c>
      <c r="I1227" s="6">
        <v>270</v>
      </c>
      <c r="J1227" s="7">
        <v>8.1719128329297827E-2</v>
      </c>
      <c r="K1227" s="7">
        <v>3.026634382566586</v>
      </c>
      <c r="L1227" s="6">
        <v>775</v>
      </c>
      <c r="M1227" s="6">
        <v>2429</v>
      </c>
      <c r="N1227" s="6">
        <v>0</v>
      </c>
      <c r="O1227" s="6">
        <v>95</v>
      </c>
      <c r="P1227" s="6">
        <v>4</v>
      </c>
      <c r="Q1227" s="6">
        <v>1</v>
      </c>
      <c r="R1227" s="6">
        <v>0</v>
      </c>
      <c r="S1227" s="6">
        <v>100</v>
      </c>
      <c r="T1227" s="6">
        <v>226</v>
      </c>
      <c r="U1227" s="6">
        <v>524</v>
      </c>
      <c r="V1227" s="6">
        <v>262</v>
      </c>
      <c r="W1227" s="7">
        <v>23.456416464891042</v>
      </c>
      <c r="X1227" s="7">
        <v>73.516949152542381</v>
      </c>
      <c r="Y1227" s="7">
        <v>0</v>
      </c>
      <c r="Z1227" s="7">
        <v>2.8753026634382568</v>
      </c>
      <c r="AA1227" s="7">
        <v>0.12106537530266344</v>
      </c>
      <c r="AB1227" s="7">
        <v>3.026634382566586E-2</v>
      </c>
      <c r="AC1227" s="7">
        <v>0</v>
      </c>
      <c r="AD1227" s="7">
        <v>3.026634382566586</v>
      </c>
    </row>
    <row r="1228" spans="1:30" x14ac:dyDescent="0.15">
      <c r="A1228" s="4">
        <v>2008</v>
      </c>
      <c r="B1228" s="4">
        <v>2</v>
      </c>
      <c r="C1228" s="5" t="s">
        <v>144</v>
      </c>
      <c r="D1228" s="4">
        <v>42</v>
      </c>
      <c r="E1228" s="4">
        <v>42202</v>
      </c>
      <c r="F1228" s="5" t="s">
        <v>15</v>
      </c>
      <c r="G1228" s="6">
        <v>2364</v>
      </c>
      <c r="H1228" s="6">
        <v>2200</v>
      </c>
      <c r="I1228" s="6">
        <v>209</v>
      </c>
      <c r="J1228" s="7">
        <v>9.5000000000000001E-2</v>
      </c>
      <c r="K1228" s="7">
        <v>2.8636363636363638</v>
      </c>
      <c r="L1228" s="6">
        <v>2013</v>
      </c>
      <c r="M1228" s="6">
        <v>124</v>
      </c>
      <c r="N1228" s="6">
        <v>0</v>
      </c>
      <c r="O1228" s="6">
        <v>50</v>
      </c>
      <c r="P1228" s="6">
        <v>6</v>
      </c>
      <c r="Q1228" s="6">
        <v>7</v>
      </c>
      <c r="R1228" s="6">
        <v>0</v>
      </c>
      <c r="S1228" s="6">
        <v>63</v>
      </c>
      <c r="T1228" s="6">
        <v>251</v>
      </c>
      <c r="U1228" s="6">
        <v>242</v>
      </c>
      <c r="V1228" s="6">
        <v>84</v>
      </c>
      <c r="W1228" s="7">
        <v>91.5</v>
      </c>
      <c r="X1228" s="7">
        <v>5.6363636363636367</v>
      </c>
      <c r="Y1228" s="7">
        <v>0</v>
      </c>
      <c r="Z1228" s="7">
        <v>2.2727272727272729</v>
      </c>
      <c r="AA1228" s="7">
        <v>0.27272727272727276</v>
      </c>
      <c r="AB1228" s="7">
        <v>0.31818181818181818</v>
      </c>
      <c r="AC1228" s="7">
        <v>0</v>
      </c>
      <c r="AD1228" s="7">
        <v>2.8636363636363638</v>
      </c>
    </row>
    <row r="1229" spans="1:30" x14ac:dyDescent="0.15">
      <c r="A1229" s="4">
        <v>2008</v>
      </c>
      <c r="B1229" s="4">
        <v>2</v>
      </c>
      <c r="C1229" s="5" t="s">
        <v>144</v>
      </c>
      <c r="D1229" s="4">
        <v>43</v>
      </c>
      <c r="E1229" s="4">
        <v>43201</v>
      </c>
      <c r="F1229" s="5" t="s">
        <v>93</v>
      </c>
      <c r="G1229" s="6">
        <v>6611</v>
      </c>
      <c r="H1229" s="6">
        <v>6339</v>
      </c>
      <c r="I1229" s="6">
        <v>944</v>
      </c>
      <c r="J1229" s="7">
        <v>0.14891938791607509</v>
      </c>
      <c r="K1229" s="7">
        <v>4.7168323079350056</v>
      </c>
      <c r="L1229" s="6">
        <v>366</v>
      </c>
      <c r="M1229" s="6">
        <v>5674</v>
      </c>
      <c r="N1229" s="6">
        <v>0</v>
      </c>
      <c r="O1229" s="6">
        <v>259</v>
      </c>
      <c r="P1229" s="6">
        <v>30</v>
      </c>
      <c r="Q1229" s="6">
        <v>10</v>
      </c>
      <c r="R1229" s="6">
        <v>0</v>
      </c>
      <c r="S1229" s="6">
        <v>299</v>
      </c>
      <c r="T1229" s="6">
        <v>2413</v>
      </c>
      <c r="U1229" s="6">
        <v>1663</v>
      </c>
      <c r="V1229" s="6">
        <v>562</v>
      </c>
      <c r="W1229" s="7">
        <v>5.7737813535257931</v>
      </c>
      <c r="X1229" s="7">
        <v>89.509386338539201</v>
      </c>
      <c r="Y1229" s="7">
        <v>0</v>
      </c>
      <c r="Z1229" s="7">
        <v>4.0858179523584166</v>
      </c>
      <c r="AA1229" s="7">
        <v>0.47326076668244199</v>
      </c>
      <c r="AB1229" s="7">
        <v>0.15775358889414734</v>
      </c>
      <c r="AC1229" s="7">
        <v>0</v>
      </c>
      <c r="AD1229" s="7">
        <v>4.7168323079350056</v>
      </c>
    </row>
    <row r="1230" spans="1:30" x14ac:dyDescent="0.15">
      <c r="A1230" s="4">
        <v>2008</v>
      </c>
      <c r="B1230" s="4">
        <v>2</v>
      </c>
      <c r="C1230" s="5" t="s">
        <v>144</v>
      </c>
      <c r="D1230" s="4">
        <v>44</v>
      </c>
      <c r="E1230" s="4">
        <v>44201</v>
      </c>
      <c r="F1230" s="5" t="s">
        <v>94</v>
      </c>
      <c r="G1230" s="6">
        <v>4489</v>
      </c>
      <c r="H1230" s="6">
        <v>4179</v>
      </c>
      <c r="I1230" s="6">
        <v>411</v>
      </c>
      <c r="J1230" s="7">
        <v>9.8348887293610909E-2</v>
      </c>
      <c r="K1230" s="7">
        <v>3.1586503948312994</v>
      </c>
      <c r="L1230" s="6">
        <v>2884</v>
      </c>
      <c r="M1230" s="6">
        <v>1163</v>
      </c>
      <c r="N1230" s="6">
        <v>0</v>
      </c>
      <c r="O1230" s="6">
        <v>113</v>
      </c>
      <c r="P1230" s="6">
        <v>12</v>
      </c>
      <c r="Q1230" s="6">
        <v>7</v>
      </c>
      <c r="R1230" s="6">
        <v>0</v>
      </c>
      <c r="S1230" s="6">
        <v>132</v>
      </c>
      <c r="T1230" s="6">
        <v>505</v>
      </c>
      <c r="U1230" s="6">
        <v>321</v>
      </c>
      <c r="V1230" s="6">
        <v>207</v>
      </c>
      <c r="W1230" s="7">
        <v>69.011725293132329</v>
      </c>
      <c r="X1230" s="7">
        <v>27.829624312036373</v>
      </c>
      <c r="Y1230" s="7">
        <v>0</v>
      </c>
      <c r="Z1230" s="7">
        <v>2.7039961713328546</v>
      </c>
      <c r="AA1230" s="7">
        <v>0.28715003589375449</v>
      </c>
      <c r="AB1230" s="7">
        <v>0.16750418760469013</v>
      </c>
      <c r="AC1230" s="7">
        <v>0</v>
      </c>
      <c r="AD1230" s="7">
        <v>3.1586503948312994</v>
      </c>
    </row>
    <row r="1231" spans="1:30" x14ac:dyDescent="0.15">
      <c r="A1231" s="4">
        <v>2008</v>
      </c>
      <c r="B1231" s="4">
        <v>2</v>
      </c>
      <c r="C1231" s="5" t="s">
        <v>144</v>
      </c>
      <c r="D1231" s="4">
        <v>45</v>
      </c>
      <c r="E1231" s="4">
        <v>45201</v>
      </c>
      <c r="F1231" s="5" t="s">
        <v>95</v>
      </c>
      <c r="G1231" s="6">
        <v>3590</v>
      </c>
      <c r="H1231" s="6">
        <v>3352</v>
      </c>
      <c r="I1231" s="6">
        <v>310</v>
      </c>
      <c r="J1231" s="7">
        <v>9.2482100238663489E-2</v>
      </c>
      <c r="K1231" s="7">
        <v>2.9832935560859188</v>
      </c>
      <c r="L1231" s="6">
        <v>2280</v>
      </c>
      <c r="M1231" s="6">
        <v>972</v>
      </c>
      <c r="N1231" s="6">
        <v>0</v>
      </c>
      <c r="O1231" s="6">
        <v>89</v>
      </c>
      <c r="P1231" s="6">
        <v>8</v>
      </c>
      <c r="Q1231" s="6">
        <v>3</v>
      </c>
      <c r="R1231" s="6">
        <v>0</v>
      </c>
      <c r="S1231" s="6">
        <v>100</v>
      </c>
      <c r="T1231" s="6">
        <v>351</v>
      </c>
      <c r="U1231" s="6">
        <v>365</v>
      </c>
      <c r="V1231" s="6">
        <v>791</v>
      </c>
      <c r="W1231" s="7">
        <v>68.019093078758956</v>
      </c>
      <c r="X1231" s="7">
        <v>28.997613365155132</v>
      </c>
      <c r="Y1231" s="7">
        <v>0</v>
      </c>
      <c r="Z1231" s="7">
        <v>2.6551312649164678</v>
      </c>
      <c r="AA1231" s="7">
        <v>0.23866348448687352</v>
      </c>
      <c r="AB1231" s="7">
        <v>8.9498806682577564E-2</v>
      </c>
      <c r="AC1231" s="7">
        <v>0</v>
      </c>
      <c r="AD1231" s="7">
        <v>2.9832935560859188</v>
      </c>
    </row>
    <row r="1232" spans="1:30" x14ac:dyDescent="0.15">
      <c r="A1232" s="4">
        <v>2008</v>
      </c>
      <c r="B1232" s="4">
        <v>2</v>
      </c>
      <c r="C1232" s="5" t="s">
        <v>144</v>
      </c>
      <c r="D1232" s="4">
        <v>46</v>
      </c>
      <c r="E1232" s="4">
        <v>46201</v>
      </c>
      <c r="F1232" s="5" t="s">
        <v>11</v>
      </c>
      <c r="G1232" s="6">
        <v>5748</v>
      </c>
      <c r="H1232" s="6">
        <v>5447</v>
      </c>
      <c r="I1232" s="6">
        <v>641</v>
      </c>
      <c r="J1232" s="7">
        <v>0.11767945658160456</v>
      </c>
      <c r="K1232" s="7">
        <v>4.2592252616118964</v>
      </c>
      <c r="L1232" s="6">
        <v>4800</v>
      </c>
      <c r="M1232" s="6">
        <v>415</v>
      </c>
      <c r="N1232" s="6">
        <v>0</v>
      </c>
      <c r="O1232" s="6">
        <v>202</v>
      </c>
      <c r="P1232" s="6">
        <v>23</v>
      </c>
      <c r="Q1232" s="6">
        <v>7</v>
      </c>
      <c r="R1232" s="6">
        <v>0</v>
      </c>
      <c r="S1232" s="6">
        <v>232</v>
      </c>
      <c r="T1232" s="6">
        <v>253</v>
      </c>
      <c r="U1232" s="6">
        <v>509</v>
      </c>
      <c r="V1232" s="6">
        <v>0</v>
      </c>
      <c r="W1232" s="7">
        <v>88.121901964384065</v>
      </c>
      <c r="X1232" s="7">
        <v>7.6188727740040392</v>
      </c>
      <c r="Y1232" s="7">
        <v>0</v>
      </c>
      <c r="Z1232" s="7">
        <v>3.7084633743344959</v>
      </c>
      <c r="AA1232" s="7">
        <v>0.42225078024600698</v>
      </c>
      <c r="AB1232" s="7">
        <v>0.12851110703139343</v>
      </c>
      <c r="AC1232" s="7">
        <v>0</v>
      </c>
      <c r="AD1232" s="7">
        <v>4.2592252616118964</v>
      </c>
    </row>
    <row r="1233" spans="1:30" x14ac:dyDescent="0.15">
      <c r="A1233" s="4">
        <v>2009</v>
      </c>
      <c r="B1233" s="4">
        <v>0</v>
      </c>
      <c r="C1233" s="5" t="s">
        <v>175</v>
      </c>
      <c r="D1233" s="4">
        <v>1</v>
      </c>
      <c r="E1233" s="4">
        <v>1</v>
      </c>
      <c r="F1233" t="s">
        <v>178</v>
      </c>
      <c r="G1233" s="6">
        <v>21286</v>
      </c>
      <c r="H1233" s="6">
        <v>19757</v>
      </c>
      <c r="I1233" s="6">
        <v>2290</v>
      </c>
      <c r="J1233" s="7">
        <v>0.11590828567090146</v>
      </c>
      <c r="K1233" s="7">
        <v>3.8062458875335325</v>
      </c>
      <c r="L1233" s="6">
        <v>13920</v>
      </c>
      <c r="M1233" s="6">
        <v>4799</v>
      </c>
      <c r="N1233" s="6">
        <v>286</v>
      </c>
      <c r="O1233" s="6">
        <v>608</v>
      </c>
      <c r="P1233" s="6">
        <v>92</v>
      </c>
      <c r="Q1233" s="6">
        <v>34</v>
      </c>
      <c r="R1233" s="6">
        <v>18</v>
      </c>
      <c r="S1233" s="6">
        <v>752</v>
      </c>
      <c r="T1233" s="6">
        <v>1142</v>
      </c>
      <c r="U1233" s="6">
        <v>1288</v>
      </c>
      <c r="V1233" s="6">
        <v>586</v>
      </c>
      <c r="W1233" s="7">
        <v>70.456040896897292</v>
      </c>
      <c r="X1233" s="7">
        <v>24.290125018980614</v>
      </c>
      <c r="Y1233" s="7">
        <v>1.4475881965885509</v>
      </c>
      <c r="Z1233" s="7">
        <v>3.077390292048388</v>
      </c>
      <c r="AA1233" s="7">
        <v>0.46565774155995343</v>
      </c>
      <c r="AB1233" s="7">
        <v>0.172090904489548</v>
      </c>
      <c r="AC1233" s="7">
        <v>9.1106949435643056E-2</v>
      </c>
      <c r="AD1233" s="7">
        <v>3.8062458875335325</v>
      </c>
    </row>
    <row r="1234" spans="1:30" x14ac:dyDescent="0.15">
      <c r="A1234" s="4">
        <v>2009</v>
      </c>
      <c r="B1234" s="4">
        <v>0</v>
      </c>
      <c r="C1234" s="5" t="s">
        <v>175</v>
      </c>
      <c r="D1234" s="4">
        <v>2</v>
      </c>
      <c r="E1234" s="4">
        <v>2</v>
      </c>
      <c r="F1234" t="s">
        <v>179</v>
      </c>
      <c r="G1234" s="6">
        <v>8003</v>
      </c>
      <c r="H1234" s="6">
        <v>7674</v>
      </c>
      <c r="I1234" s="6">
        <v>877</v>
      </c>
      <c r="J1234" s="7">
        <v>0.1142819911389106</v>
      </c>
      <c r="K1234" s="7">
        <v>3.7529319781078971</v>
      </c>
      <c r="L1234" s="6">
        <v>4311</v>
      </c>
      <c r="M1234" s="6">
        <v>2398</v>
      </c>
      <c r="N1234" s="6">
        <v>677</v>
      </c>
      <c r="O1234" s="6">
        <v>259</v>
      </c>
      <c r="P1234" s="6">
        <v>20</v>
      </c>
      <c r="Q1234" s="6">
        <v>9</v>
      </c>
      <c r="R1234" s="6">
        <v>0</v>
      </c>
      <c r="S1234" s="6">
        <v>288</v>
      </c>
      <c r="T1234" s="6">
        <v>217</v>
      </c>
      <c r="U1234" s="6">
        <v>517</v>
      </c>
      <c r="V1234" s="6">
        <v>361</v>
      </c>
      <c r="W1234" s="7">
        <v>56.17670054730258</v>
      </c>
      <c r="X1234" s="7">
        <v>31.248371123273387</v>
      </c>
      <c r="Y1234" s="7">
        <v>8.8219963513161321</v>
      </c>
      <c r="Z1234" s="7">
        <v>3.3750325775345322</v>
      </c>
      <c r="AA1234" s="7">
        <v>0.26062027625749284</v>
      </c>
      <c r="AB1234" s="7">
        <v>0.11727912431587179</v>
      </c>
      <c r="AC1234" s="7">
        <v>0</v>
      </c>
      <c r="AD1234" s="7">
        <v>3.7529319781078971</v>
      </c>
    </row>
    <row r="1235" spans="1:30" x14ac:dyDescent="0.15">
      <c r="A1235" s="4">
        <v>2009</v>
      </c>
      <c r="B1235" s="4">
        <v>0</v>
      </c>
      <c r="C1235" s="5" t="s">
        <v>175</v>
      </c>
      <c r="D1235" s="4">
        <v>3</v>
      </c>
      <c r="E1235" s="4">
        <v>3</v>
      </c>
      <c r="F1235" t="s">
        <v>180</v>
      </c>
      <c r="G1235" s="6">
        <v>7790</v>
      </c>
      <c r="H1235" s="6">
        <v>7534</v>
      </c>
      <c r="I1235" s="6">
        <v>637</v>
      </c>
      <c r="J1235" s="7">
        <v>8.4550039819485001E-2</v>
      </c>
      <c r="K1235" s="7">
        <v>3.0395540217679851</v>
      </c>
      <c r="L1235" s="6">
        <v>3780</v>
      </c>
      <c r="M1235" s="6">
        <v>3492</v>
      </c>
      <c r="N1235" s="6">
        <v>33</v>
      </c>
      <c r="O1235" s="6">
        <v>207</v>
      </c>
      <c r="P1235" s="6">
        <v>11</v>
      </c>
      <c r="Q1235" s="6">
        <v>10</v>
      </c>
      <c r="R1235" s="6">
        <v>1</v>
      </c>
      <c r="S1235" s="6">
        <v>229</v>
      </c>
      <c r="T1235" s="6">
        <v>200</v>
      </c>
      <c r="U1235" s="6">
        <v>455</v>
      </c>
      <c r="V1235" s="6">
        <v>88</v>
      </c>
      <c r="W1235" s="7">
        <v>50.172551101672411</v>
      </c>
      <c r="X1235" s="7">
        <v>46.349880541544998</v>
      </c>
      <c r="Y1235" s="7">
        <v>0.43801433501460046</v>
      </c>
      <c r="Z1235" s="7">
        <v>2.7475444650915848</v>
      </c>
      <c r="AA1235" s="7">
        <v>0.14600477833820016</v>
      </c>
      <c r="AB1235" s="7">
        <v>0.13273161667109104</v>
      </c>
      <c r="AC1235" s="7">
        <v>1.3273161667109106E-2</v>
      </c>
      <c r="AD1235" s="7">
        <v>3.0395540217679851</v>
      </c>
    </row>
    <row r="1236" spans="1:30" x14ac:dyDescent="0.15">
      <c r="A1236" s="4">
        <v>2009</v>
      </c>
      <c r="B1236" s="4">
        <v>0</v>
      </c>
      <c r="C1236" s="5" t="s">
        <v>175</v>
      </c>
      <c r="D1236" s="4">
        <v>4</v>
      </c>
      <c r="E1236" s="4">
        <v>4</v>
      </c>
      <c r="F1236" t="s">
        <v>181</v>
      </c>
      <c r="G1236" s="6">
        <v>10646</v>
      </c>
      <c r="H1236" s="6">
        <v>10108</v>
      </c>
      <c r="I1236" s="6">
        <v>1095</v>
      </c>
      <c r="J1236" s="7">
        <v>0.10833003561535418</v>
      </c>
      <c r="K1236" s="7">
        <v>3.4626038781163437</v>
      </c>
      <c r="L1236" s="6">
        <v>6909</v>
      </c>
      <c r="M1236" s="6">
        <v>2779</v>
      </c>
      <c r="N1236" s="6">
        <v>70</v>
      </c>
      <c r="O1236" s="6">
        <v>296</v>
      </c>
      <c r="P1236" s="6">
        <v>41</v>
      </c>
      <c r="Q1236" s="6">
        <v>10</v>
      </c>
      <c r="R1236" s="6">
        <v>3</v>
      </c>
      <c r="S1236" s="6">
        <v>350</v>
      </c>
      <c r="T1236" s="6">
        <v>355</v>
      </c>
      <c r="U1236" s="6">
        <v>881</v>
      </c>
      <c r="V1236" s="6">
        <v>162</v>
      </c>
      <c r="W1236" s="7">
        <v>68.35180055401662</v>
      </c>
      <c r="X1236" s="7">
        <v>27.493074792243767</v>
      </c>
      <c r="Y1236" s="7">
        <v>0.69252077562326864</v>
      </c>
      <c r="Z1236" s="7">
        <v>2.928373565492679</v>
      </c>
      <c r="AA1236" s="7">
        <v>0.40561931143648594</v>
      </c>
      <c r="AB1236" s="7">
        <v>9.8931539374752672E-2</v>
      </c>
      <c r="AC1236" s="7">
        <v>2.9679461812425801E-2</v>
      </c>
      <c r="AD1236" s="7">
        <v>3.4626038781163437</v>
      </c>
    </row>
    <row r="1237" spans="1:30" x14ac:dyDescent="0.15">
      <c r="A1237" s="4">
        <v>2009</v>
      </c>
      <c r="B1237" s="4">
        <v>0</v>
      </c>
      <c r="C1237" s="5" t="s">
        <v>175</v>
      </c>
      <c r="D1237" s="4">
        <v>5</v>
      </c>
      <c r="E1237" s="4">
        <v>5</v>
      </c>
      <c r="F1237" t="s">
        <v>182</v>
      </c>
      <c r="G1237" s="6">
        <v>4940</v>
      </c>
      <c r="H1237" s="6">
        <v>4779</v>
      </c>
      <c r="I1237" s="6">
        <v>491</v>
      </c>
      <c r="J1237" s="7">
        <v>0.10274115923833438</v>
      </c>
      <c r="K1237" s="7">
        <v>3.7246285833856452</v>
      </c>
      <c r="L1237" s="6">
        <v>4252</v>
      </c>
      <c r="M1237" s="6">
        <v>343</v>
      </c>
      <c r="N1237" s="6">
        <v>6</v>
      </c>
      <c r="O1237" s="6">
        <v>159</v>
      </c>
      <c r="P1237" s="6">
        <v>12</v>
      </c>
      <c r="Q1237" s="6">
        <v>7</v>
      </c>
      <c r="R1237" s="6">
        <v>0</v>
      </c>
      <c r="S1237" s="6">
        <v>178</v>
      </c>
      <c r="T1237" s="6">
        <v>88</v>
      </c>
      <c r="U1237" s="6">
        <v>350</v>
      </c>
      <c r="V1237" s="6">
        <v>60</v>
      </c>
      <c r="W1237" s="7">
        <v>88.972588407616655</v>
      </c>
      <c r="X1237" s="7">
        <v>7.1772337309060479</v>
      </c>
      <c r="Y1237" s="7">
        <v>0.12554927809165098</v>
      </c>
      <c r="Z1237" s="7">
        <v>3.3270558694287509</v>
      </c>
      <c r="AA1237" s="7">
        <v>0.25109855618330196</v>
      </c>
      <c r="AB1237" s="7">
        <v>0.14647415777359279</v>
      </c>
      <c r="AC1237" s="7">
        <v>0</v>
      </c>
      <c r="AD1237" s="7">
        <v>3.7246285833856452</v>
      </c>
    </row>
    <row r="1238" spans="1:30" x14ac:dyDescent="0.15">
      <c r="A1238" s="4">
        <v>2009</v>
      </c>
      <c r="B1238" s="4">
        <v>0</v>
      </c>
      <c r="C1238" s="5" t="s">
        <v>175</v>
      </c>
      <c r="D1238" s="4">
        <v>6</v>
      </c>
      <c r="E1238" s="4">
        <v>6</v>
      </c>
      <c r="F1238" t="s">
        <v>183</v>
      </c>
      <c r="G1238" s="6">
        <v>9243</v>
      </c>
      <c r="H1238" s="6">
        <v>9029</v>
      </c>
      <c r="I1238" s="6">
        <v>653</v>
      </c>
      <c r="J1238" s="7">
        <v>7.2322516336249865E-2</v>
      </c>
      <c r="K1238" s="7">
        <v>2.5805737069442904</v>
      </c>
      <c r="L1238" s="6">
        <v>7250</v>
      </c>
      <c r="M1238" s="6">
        <v>1501</v>
      </c>
      <c r="N1238" s="6">
        <v>45</v>
      </c>
      <c r="O1238" s="6">
        <v>210</v>
      </c>
      <c r="P1238" s="6">
        <v>20</v>
      </c>
      <c r="Q1238" s="6">
        <v>3</v>
      </c>
      <c r="R1238" s="6">
        <v>0</v>
      </c>
      <c r="S1238" s="6">
        <v>233</v>
      </c>
      <c r="T1238" s="6">
        <v>361</v>
      </c>
      <c r="U1238" s="6">
        <v>511</v>
      </c>
      <c r="V1238" s="6">
        <v>229</v>
      </c>
      <c r="W1238" s="7">
        <v>80.296821353416775</v>
      </c>
      <c r="X1238" s="7">
        <v>16.624210876066009</v>
      </c>
      <c r="Y1238" s="7">
        <v>0.49839406357293164</v>
      </c>
      <c r="Z1238" s="7">
        <v>2.3258389633403476</v>
      </c>
      <c r="AA1238" s="7">
        <v>0.22150847269908075</v>
      </c>
      <c r="AB1238" s="7">
        <v>3.3226270904862111E-2</v>
      </c>
      <c r="AC1238" s="7">
        <v>0</v>
      </c>
      <c r="AD1238" s="7">
        <v>2.5805737069442904</v>
      </c>
    </row>
    <row r="1239" spans="1:30" x14ac:dyDescent="0.15">
      <c r="A1239" s="4">
        <v>2009</v>
      </c>
      <c r="B1239" s="4">
        <v>0</v>
      </c>
      <c r="C1239" s="5" t="s">
        <v>175</v>
      </c>
      <c r="D1239" s="4">
        <v>7</v>
      </c>
      <c r="E1239" s="4">
        <v>7</v>
      </c>
      <c r="F1239" t="s">
        <v>184</v>
      </c>
      <c r="G1239" s="6">
        <v>10930</v>
      </c>
      <c r="H1239" s="6">
        <v>10482</v>
      </c>
      <c r="I1239" s="6">
        <v>1201</v>
      </c>
      <c r="J1239" s="7">
        <v>0.11457737073077658</v>
      </c>
      <c r="K1239" s="7">
        <v>3.6729631749666094</v>
      </c>
      <c r="L1239" s="6">
        <v>3559</v>
      </c>
      <c r="M1239" s="6">
        <v>6171</v>
      </c>
      <c r="N1239" s="6">
        <v>367</v>
      </c>
      <c r="O1239" s="6">
        <v>332</v>
      </c>
      <c r="P1239" s="6">
        <v>32</v>
      </c>
      <c r="Q1239" s="6">
        <v>16</v>
      </c>
      <c r="R1239" s="6">
        <v>5</v>
      </c>
      <c r="S1239" s="6">
        <v>385</v>
      </c>
      <c r="T1239" s="6">
        <v>437</v>
      </c>
      <c r="U1239" s="6">
        <v>731</v>
      </c>
      <c r="V1239" s="6">
        <v>205</v>
      </c>
      <c r="W1239" s="7">
        <v>33.953443999236789</v>
      </c>
      <c r="X1239" s="7">
        <v>58.872352604464794</v>
      </c>
      <c r="Y1239" s="7">
        <v>3.5012402213318068</v>
      </c>
      <c r="Z1239" s="7">
        <v>3.1673344781530242</v>
      </c>
      <c r="AA1239" s="7">
        <v>0.30528525090631559</v>
      </c>
      <c r="AB1239" s="7">
        <v>0.15264262545315779</v>
      </c>
      <c r="AC1239" s="7">
        <v>4.7700820454111809E-2</v>
      </c>
      <c r="AD1239" s="7">
        <v>3.6729631749666094</v>
      </c>
    </row>
    <row r="1240" spans="1:30" x14ac:dyDescent="0.15">
      <c r="A1240" s="4">
        <v>2009</v>
      </c>
      <c r="B1240" s="4">
        <v>0</v>
      </c>
      <c r="C1240" s="5" t="s">
        <v>175</v>
      </c>
      <c r="D1240" s="4">
        <v>8</v>
      </c>
      <c r="E1240" s="4">
        <v>8</v>
      </c>
      <c r="F1240" t="s">
        <v>185</v>
      </c>
      <c r="G1240" s="6">
        <v>25222</v>
      </c>
      <c r="H1240" s="6">
        <v>23165</v>
      </c>
      <c r="I1240" s="6">
        <v>2104</v>
      </c>
      <c r="J1240" s="7">
        <v>9.0826678178286213E-2</v>
      </c>
      <c r="K1240" s="7">
        <v>2.8404921217353767</v>
      </c>
      <c r="L1240" s="6">
        <v>17980</v>
      </c>
      <c r="M1240" s="6">
        <v>3703</v>
      </c>
      <c r="N1240" s="6">
        <v>824</v>
      </c>
      <c r="O1240" s="6">
        <v>552</v>
      </c>
      <c r="P1240" s="6">
        <v>75</v>
      </c>
      <c r="Q1240" s="6">
        <v>21</v>
      </c>
      <c r="R1240" s="6">
        <v>10</v>
      </c>
      <c r="S1240" s="6">
        <v>658</v>
      </c>
      <c r="T1240" s="6">
        <v>592</v>
      </c>
      <c r="U1240" s="6">
        <v>2088</v>
      </c>
      <c r="V1240" s="6">
        <v>486</v>
      </c>
      <c r="W1240" s="7">
        <v>77.617094755018343</v>
      </c>
      <c r="X1240" s="7">
        <v>15.985322685085258</v>
      </c>
      <c r="Y1240" s="7">
        <v>3.5570904381610187</v>
      </c>
      <c r="Z1240" s="7">
        <v>2.3829052449816537</v>
      </c>
      <c r="AA1240" s="7">
        <v>0.32376429958989855</v>
      </c>
      <c r="AB1240" s="7">
        <v>9.06540038851716E-2</v>
      </c>
      <c r="AC1240" s="7">
        <v>4.3168573278653137E-2</v>
      </c>
      <c r="AD1240" s="7">
        <v>2.8404921217353767</v>
      </c>
    </row>
    <row r="1241" spans="1:30" x14ac:dyDescent="0.15">
      <c r="A1241" s="4">
        <v>2009</v>
      </c>
      <c r="B1241" s="4">
        <v>0</v>
      </c>
      <c r="C1241" s="5" t="s">
        <v>175</v>
      </c>
      <c r="D1241" s="4">
        <v>9</v>
      </c>
      <c r="E1241" s="4">
        <v>9</v>
      </c>
      <c r="F1241" t="s">
        <v>186</v>
      </c>
      <c r="G1241" s="6">
        <v>12552</v>
      </c>
      <c r="H1241" s="6">
        <v>12031</v>
      </c>
      <c r="I1241" s="6">
        <v>1066</v>
      </c>
      <c r="J1241" s="7">
        <v>8.8604438533787716E-2</v>
      </c>
      <c r="K1241" s="7">
        <v>3.0172055523231651</v>
      </c>
      <c r="L1241" s="6">
        <v>8941</v>
      </c>
      <c r="M1241" s="6">
        <v>481</v>
      </c>
      <c r="N1241" s="6">
        <v>2246</v>
      </c>
      <c r="O1241" s="6">
        <v>288</v>
      </c>
      <c r="P1241" s="6">
        <v>28</v>
      </c>
      <c r="Q1241" s="6">
        <v>26</v>
      </c>
      <c r="R1241" s="6">
        <v>21</v>
      </c>
      <c r="S1241" s="6">
        <v>363</v>
      </c>
      <c r="T1241" s="6">
        <v>597</v>
      </c>
      <c r="U1241" s="6">
        <v>891</v>
      </c>
      <c r="V1241" s="6">
        <v>168</v>
      </c>
      <c r="W1241" s="7">
        <v>74.316349430637516</v>
      </c>
      <c r="X1241" s="7">
        <v>3.9980051533538363</v>
      </c>
      <c r="Y1241" s="7">
        <v>18.668439863685478</v>
      </c>
      <c r="Z1241" s="7">
        <v>2.3938159753968913</v>
      </c>
      <c r="AA1241" s="7">
        <v>0.23273210871914224</v>
      </c>
      <c r="AB1241" s="7">
        <v>0.2161083866677749</v>
      </c>
      <c r="AC1241" s="7">
        <v>0.17454908153935667</v>
      </c>
      <c r="AD1241" s="7">
        <v>3.0172055523231651</v>
      </c>
    </row>
    <row r="1242" spans="1:30" x14ac:dyDescent="0.15">
      <c r="A1242" s="4">
        <v>2009</v>
      </c>
      <c r="B1242" s="4">
        <v>0</v>
      </c>
      <c r="C1242" s="5" t="s">
        <v>175</v>
      </c>
      <c r="D1242" s="4">
        <v>10</v>
      </c>
      <c r="E1242" s="4">
        <v>10</v>
      </c>
      <c r="F1242" t="s">
        <v>187</v>
      </c>
      <c r="G1242" s="6">
        <v>17434</v>
      </c>
      <c r="H1242" s="6">
        <v>16255</v>
      </c>
      <c r="I1242" s="6">
        <v>1290</v>
      </c>
      <c r="J1242" s="7">
        <v>7.936019686250384E-2</v>
      </c>
      <c r="K1242" s="7">
        <v>2.6637957551522611</v>
      </c>
      <c r="L1242" s="6">
        <v>14338</v>
      </c>
      <c r="M1242" s="6">
        <v>1428</v>
      </c>
      <c r="N1242" s="6">
        <v>56</v>
      </c>
      <c r="O1242" s="6">
        <v>366</v>
      </c>
      <c r="P1242" s="6">
        <v>49</v>
      </c>
      <c r="Q1242" s="6">
        <v>18</v>
      </c>
      <c r="R1242" s="6">
        <v>0</v>
      </c>
      <c r="S1242" s="6">
        <v>433</v>
      </c>
      <c r="T1242" s="6">
        <v>579</v>
      </c>
      <c r="U1242" s="6">
        <v>1147</v>
      </c>
      <c r="V1242" s="6">
        <v>2576</v>
      </c>
      <c r="W1242" s="7">
        <v>88.206705629037216</v>
      </c>
      <c r="X1242" s="7">
        <v>8.7849892340818201</v>
      </c>
      <c r="Y1242" s="7">
        <v>0.34450938172869888</v>
      </c>
      <c r="Z1242" s="7">
        <v>2.2516148877268534</v>
      </c>
      <c r="AA1242" s="7">
        <v>0.30144570901261153</v>
      </c>
      <c r="AB1242" s="7">
        <v>0.11073515841279605</v>
      </c>
      <c r="AC1242" s="7">
        <v>0</v>
      </c>
      <c r="AD1242" s="7">
        <v>2.6637957551522611</v>
      </c>
    </row>
    <row r="1243" spans="1:30" x14ac:dyDescent="0.15">
      <c r="A1243" s="4">
        <v>2009</v>
      </c>
      <c r="B1243" s="4">
        <v>0</v>
      </c>
      <c r="C1243" s="5" t="s">
        <v>175</v>
      </c>
      <c r="D1243" s="4">
        <v>11</v>
      </c>
      <c r="E1243" s="4">
        <v>11</v>
      </c>
      <c r="F1243" t="s">
        <v>188</v>
      </c>
      <c r="G1243" s="6">
        <v>62910</v>
      </c>
      <c r="H1243" s="6">
        <v>55438</v>
      </c>
      <c r="I1243" s="6">
        <v>4027</v>
      </c>
      <c r="J1243" s="7">
        <v>7.2639705617085756E-2</v>
      </c>
      <c r="K1243" s="7">
        <v>2.3377466719578628</v>
      </c>
      <c r="L1243" s="6">
        <v>32189</v>
      </c>
      <c r="M1243" s="6">
        <v>21633</v>
      </c>
      <c r="N1243" s="6">
        <v>320</v>
      </c>
      <c r="O1243" s="6">
        <v>1080</v>
      </c>
      <c r="P1243" s="6">
        <v>152</v>
      </c>
      <c r="Q1243" s="6">
        <v>60</v>
      </c>
      <c r="R1243" s="6">
        <v>4</v>
      </c>
      <c r="S1243" s="6">
        <v>1296</v>
      </c>
      <c r="T1243" s="6">
        <v>1515</v>
      </c>
      <c r="U1243" s="6">
        <v>4028</v>
      </c>
      <c r="V1243" s="6">
        <v>2110</v>
      </c>
      <c r="W1243" s="7">
        <v>58.063061438002819</v>
      </c>
      <c r="X1243" s="7">
        <v>39.021970489555905</v>
      </c>
      <c r="Y1243" s="7">
        <v>0.57722140048342285</v>
      </c>
      <c r="Z1243" s="7">
        <v>1.9481222266315525</v>
      </c>
      <c r="AA1243" s="7">
        <v>0.27418016522962591</v>
      </c>
      <c r="AB1243" s="7">
        <v>0.1082290125906418</v>
      </c>
      <c r="AC1243" s="7">
        <v>7.2152675060427867E-3</v>
      </c>
      <c r="AD1243" s="7">
        <v>2.3377466719578628</v>
      </c>
    </row>
    <row r="1244" spans="1:30" x14ac:dyDescent="0.15">
      <c r="A1244" s="4">
        <v>2009</v>
      </c>
      <c r="B1244" s="4">
        <v>0</v>
      </c>
      <c r="C1244" s="5" t="s">
        <v>175</v>
      </c>
      <c r="D1244" s="4">
        <v>12</v>
      </c>
      <c r="E1244" s="4">
        <v>12</v>
      </c>
      <c r="F1244" t="s">
        <v>189</v>
      </c>
      <c r="G1244" s="6">
        <v>35954</v>
      </c>
      <c r="H1244" s="6">
        <v>32524</v>
      </c>
      <c r="I1244" s="6">
        <v>2304</v>
      </c>
      <c r="J1244" s="7">
        <v>7.0839995080555898E-2</v>
      </c>
      <c r="K1244" s="7">
        <v>2.5980814167999013</v>
      </c>
      <c r="L1244" s="6">
        <v>15399</v>
      </c>
      <c r="M1244" s="6">
        <v>15955</v>
      </c>
      <c r="N1244" s="6">
        <v>325</v>
      </c>
      <c r="O1244" s="6">
        <v>714</v>
      </c>
      <c r="P1244" s="6">
        <v>87</v>
      </c>
      <c r="Q1244" s="6">
        <v>44</v>
      </c>
      <c r="R1244" s="6">
        <v>0</v>
      </c>
      <c r="S1244" s="6">
        <v>845</v>
      </c>
      <c r="T1244" s="6">
        <v>1348</v>
      </c>
      <c r="U1244" s="6">
        <v>2652</v>
      </c>
      <c r="V1244" s="6">
        <v>1804</v>
      </c>
      <c r="W1244" s="7">
        <v>47.346574837043413</v>
      </c>
      <c r="X1244" s="7">
        <v>49.056081662772108</v>
      </c>
      <c r="Y1244" s="7">
        <v>0.99926208338457756</v>
      </c>
      <c r="Z1244" s="7">
        <v>2.1953019308818105</v>
      </c>
      <c r="AA1244" s="7">
        <v>0.26749477309064074</v>
      </c>
      <c r="AB1244" s="7">
        <v>0.1352847128274505</v>
      </c>
      <c r="AC1244" s="7">
        <v>0</v>
      </c>
      <c r="AD1244" s="7">
        <v>2.5980814167999013</v>
      </c>
    </row>
    <row r="1245" spans="1:30" x14ac:dyDescent="0.15">
      <c r="A1245" s="4">
        <v>2009</v>
      </c>
      <c r="B1245" s="4">
        <v>0</v>
      </c>
      <c r="C1245" s="5" t="s">
        <v>175</v>
      </c>
      <c r="D1245" s="4">
        <v>13</v>
      </c>
      <c r="E1245" s="4">
        <v>13</v>
      </c>
      <c r="F1245" t="s">
        <v>190</v>
      </c>
      <c r="G1245" s="6">
        <v>30978</v>
      </c>
      <c r="H1245" s="6">
        <v>28107</v>
      </c>
      <c r="I1245" s="6">
        <v>1568</v>
      </c>
      <c r="J1245" s="7">
        <v>5.578681467250151E-2</v>
      </c>
      <c r="K1245" s="7">
        <v>1.9888284057352261</v>
      </c>
      <c r="L1245" s="6">
        <v>11480</v>
      </c>
      <c r="M1245" s="6">
        <v>16068</v>
      </c>
      <c r="N1245" s="6">
        <v>0</v>
      </c>
      <c r="O1245" s="6">
        <v>480</v>
      </c>
      <c r="P1245" s="6">
        <v>55</v>
      </c>
      <c r="Q1245" s="6">
        <v>24</v>
      </c>
      <c r="R1245" s="6">
        <v>0</v>
      </c>
      <c r="S1245" s="6">
        <v>559</v>
      </c>
      <c r="T1245" s="6">
        <v>1341</v>
      </c>
      <c r="U1245" s="6">
        <v>2071</v>
      </c>
      <c r="V1245" s="6">
        <v>2114</v>
      </c>
      <c r="W1245" s="7">
        <v>40.843917885224322</v>
      </c>
      <c r="X1245" s="7">
        <v>57.167253709040452</v>
      </c>
      <c r="Y1245" s="7">
        <v>0</v>
      </c>
      <c r="Z1245" s="7">
        <v>1.7077596328316791</v>
      </c>
      <c r="AA1245" s="7">
        <v>0.19568079126196322</v>
      </c>
      <c r="AB1245" s="7">
        <v>8.538798164158394E-2</v>
      </c>
      <c r="AC1245" s="7">
        <v>0</v>
      </c>
      <c r="AD1245" s="7">
        <v>1.9888284057352261</v>
      </c>
    </row>
    <row r="1246" spans="1:30" x14ac:dyDescent="0.15">
      <c r="A1246" s="4">
        <v>2009</v>
      </c>
      <c r="B1246" s="4">
        <v>0</v>
      </c>
      <c r="C1246" s="5" t="s">
        <v>175</v>
      </c>
      <c r="D1246" s="4">
        <v>14</v>
      </c>
      <c r="E1246" s="4">
        <v>14</v>
      </c>
      <c r="F1246" t="s">
        <v>191</v>
      </c>
      <c r="G1246" s="6">
        <v>20270</v>
      </c>
      <c r="H1246" s="6">
        <v>18872</v>
      </c>
      <c r="I1246" s="6">
        <v>972</v>
      </c>
      <c r="J1246" s="7">
        <v>5.1504874947011448E-2</v>
      </c>
      <c r="K1246" s="7">
        <v>1.8228062738448496</v>
      </c>
      <c r="L1246" s="6">
        <v>11168</v>
      </c>
      <c r="M1246" s="6">
        <v>7322</v>
      </c>
      <c r="N1246" s="6">
        <v>38</v>
      </c>
      <c r="O1246" s="6">
        <v>293</v>
      </c>
      <c r="P1246" s="6">
        <v>39</v>
      </c>
      <c r="Q1246" s="6">
        <v>12</v>
      </c>
      <c r="R1246" s="6">
        <v>0</v>
      </c>
      <c r="S1246" s="6">
        <v>344</v>
      </c>
      <c r="T1246" s="6">
        <v>1281</v>
      </c>
      <c r="U1246" s="6">
        <v>1271</v>
      </c>
      <c r="V1246" s="6">
        <v>1627</v>
      </c>
      <c r="W1246" s="7">
        <v>59.177617634590931</v>
      </c>
      <c r="X1246" s="7">
        <v>38.798219584569729</v>
      </c>
      <c r="Y1246" s="7">
        <v>0.2013565069944892</v>
      </c>
      <c r="Z1246" s="7">
        <v>1.5525646460364562</v>
      </c>
      <c r="AA1246" s="7">
        <v>0.20665536244171256</v>
      </c>
      <c r="AB1246" s="7">
        <v>6.35862653666808E-2</v>
      </c>
      <c r="AC1246" s="7">
        <v>0</v>
      </c>
      <c r="AD1246" s="7">
        <v>1.8228062738448496</v>
      </c>
    </row>
    <row r="1247" spans="1:30" x14ac:dyDescent="0.15">
      <c r="A1247" s="4">
        <v>2009</v>
      </c>
      <c r="B1247" s="4">
        <v>0</v>
      </c>
      <c r="C1247" s="5" t="s">
        <v>175</v>
      </c>
      <c r="D1247" s="4">
        <v>15</v>
      </c>
      <c r="E1247" s="4">
        <v>15</v>
      </c>
      <c r="F1247" t="s">
        <v>192</v>
      </c>
      <c r="G1247" s="6">
        <v>12076</v>
      </c>
      <c r="H1247" s="6">
        <v>11669</v>
      </c>
      <c r="I1247" s="6">
        <v>779</v>
      </c>
      <c r="J1247" s="7">
        <v>6.675807695603736E-2</v>
      </c>
      <c r="K1247" s="7">
        <v>2.4937869568943354</v>
      </c>
      <c r="L1247" s="6">
        <v>9949</v>
      </c>
      <c r="M1247" s="6">
        <v>1067</v>
      </c>
      <c r="N1247" s="6">
        <v>362</v>
      </c>
      <c r="O1247" s="6">
        <v>253</v>
      </c>
      <c r="P1247" s="6">
        <v>23</v>
      </c>
      <c r="Q1247" s="6">
        <v>15</v>
      </c>
      <c r="R1247" s="6">
        <v>0</v>
      </c>
      <c r="S1247" s="6">
        <v>291</v>
      </c>
      <c r="T1247" s="6">
        <v>129</v>
      </c>
      <c r="U1247" s="6">
        <v>431</v>
      </c>
      <c r="V1247" s="6">
        <v>169</v>
      </c>
      <c r="W1247" s="7">
        <v>85.26009083897506</v>
      </c>
      <c r="X1247" s="7">
        <v>9.1438855086125628</v>
      </c>
      <c r="Y1247" s="7">
        <v>3.1022366955180392</v>
      </c>
      <c r="Z1247" s="7">
        <v>2.1681378010112264</v>
      </c>
      <c r="AA1247" s="7">
        <v>0.19710343645556605</v>
      </c>
      <c r="AB1247" s="7">
        <v>0.12854571942754306</v>
      </c>
      <c r="AC1247" s="7">
        <v>0</v>
      </c>
      <c r="AD1247" s="7">
        <v>2.4937869568943354</v>
      </c>
    </row>
    <row r="1248" spans="1:30" x14ac:dyDescent="0.15">
      <c r="A1248" s="4">
        <v>2009</v>
      </c>
      <c r="B1248" s="4">
        <v>0</v>
      </c>
      <c r="C1248" s="5" t="s">
        <v>175</v>
      </c>
      <c r="D1248" s="4">
        <v>16</v>
      </c>
      <c r="E1248" s="4">
        <v>16</v>
      </c>
      <c r="F1248" t="s">
        <v>193</v>
      </c>
      <c r="G1248" s="6">
        <v>5195</v>
      </c>
      <c r="H1248" s="6">
        <v>5103</v>
      </c>
      <c r="I1248" s="6">
        <v>298</v>
      </c>
      <c r="J1248" s="7">
        <v>5.839702135998432E-2</v>
      </c>
      <c r="K1248" s="7">
        <v>2.1947873799725648</v>
      </c>
      <c r="L1248" s="6">
        <v>2038</v>
      </c>
      <c r="M1248" s="6">
        <v>2953</v>
      </c>
      <c r="N1248" s="6">
        <v>0</v>
      </c>
      <c r="O1248" s="6">
        <v>99</v>
      </c>
      <c r="P1248" s="6">
        <v>10</v>
      </c>
      <c r="Q1248" s="6">
        <v>3</v>
      </c>
      <c r="R1248" s="6">
        <v>0</v>
      </c>
      <c r="S1248" s="6">
        <v>112</v>
      </c>
      <c r="T1248" s="6">
        <v>223</v>
      </c>
      <c r="U1248" s="6">
        <v>410</v>
      </c>
      <c r="V1248" s="6">
        <v>191</v>
      </c>
      <c r="W1248" s="7">
        <v>39.937291789143643</v>
      </c>
      <c r="X1248" s="7">
        <v>57.86792083088379</v>
      </c>
      <c r="Y1248" s="7">
        <v>0</v>
      </c>
      <c r="Z1248" s="7">
        <v>1.9400352733686066</v>
      </c>
      <c r="AA1248" s="7">
        <v>0.19596315892612187</v>
      </c>
      <c r="AB1248" s="7">
        <v>5.8788947677836566E-2</v>
      </c>
      <c r="AC1248" s="7">
        <v>0</v>
      </c>
      <c r="AD1248" s="7">
        <v>2.1947873799725648</v>
      </c>
    </row>
    <row r="1249" spans="1:30" x14ac:dyDescent="0.15">
      <c r="A1249" s="4">
        <v>2009</v>
      </c>
      <c r="B1249" s="4">
        <v>0</v>
      </c>
      <c r="C1249" s="5" t="s">
        <v>175</v>
      </c>
      <c r="D1249" s="4">
        <v>17</v>
      </c>
      <c r="E1249" s="4">
        <v>17</v>
      </c>
      <c r="F1249" t="s">
        <v>194</v>
      </c>
      <c r="G1249" s="6">
        <v>6152</v>
      </c>
      <c r="H1249" s="6">
        <v>5927</v>
      </c>
      <c r="I1249" s="6">
        <v>261</v>
      </c>
      <c r="J1249" s="7">
        <v>4.40357685169563E-2</v>
      </c>
      <c r="K1249" s="7">
        <v>1.670322254091446</v>
      </c>
      <c r="L1249" s="6">
        <v>3872</v>
      </c>
      <c r="M1249" s="6">
        <v>1864</v>
      </c>
      <c r="N1249" s="6">
        <v>92</v>
      </c>
      <c r="O1249" s="6">
        <v>87</v>
      </c>
      <c r="P1249" s="6">
        <v>9</v>
      </c>
      <c r="Q1249" s="6">
        <v>2</v>
      </c>
      <c r="R1249" s="6">
        <v>1</v>
      </c>
      <c r="S1249" s="6">
        <v>99</v>
      </c>
      <c r="T1249" s="6">
        <v>111</v>
      </c>
      <c r="U1249" s="6">
        <v>447</v>
      </c>
      <c r="V1249" s="6">
        <v>160</v>
      </c>
      <c r="W1249" s="7">
        <v>65.328159271132108</v>
      </c>
      <c r="X1249" s="7">
        <v>31.449299814408636</v>
      </c>
      <c r="Y1249" s="7">
        <v>1.5522186603678083</v>
      </c>
      <c r="Z1249" s="7">
        <v>1.46785895056521</v>
      </c>
      <c r="AA1249" s="7">
        <v>0.1518474776446769</v>
      </c>
      <c r="AB1249" s="7">
        <v>3.374388392103931E-2</v>
      </c>
      <c r="AC1249" s="7">
        <v>1.6871941960519655E-2</v>
      </c>
      <c r="AD1249" s="7">
        <v>1.670322254091446</v>
      </c>
    </row>
    <row r="1250" spans="1:30" x14ac:dyDescent="0.15">
      <c r="A1250" s="4">
        <v>2009</v>
      </c>
      <c r="B1250" s="4">
        <v>0</v>
      </c>
      <c r="C1250" s="5" t="s">
        <v>175</v>
      </c>
      <c r="D1250" s="4">
        <v>18</v>
      </c>
      <c r="E1250" s="4">
        <v>18</v>
      </c>
      <c r="F1250" t="s">
        <v>195</v>
      </c>
      <c r="G1250" s="6">
        <v>7292</v>
      </c>
      <c r="H1250" s="6">
        <v>6981</v>
      </c>
      <c r="I1250" s="6">
        <v>391</v>
      </c>
      <c r="J1250" s="7">
        <v>5.6009167741011313E-2</v>
      </c>
      <c r="K1250" s="7">
        <v>2.1343647041971066</v>
      </c>
      <c r="L1250" s="6">
        <v>6503</v>
      </c>
      <c r="M1250" s="6">
        <v>279</v>
      </c>
      <c r="N1250" s="6">
        <v>50</v>
      </c>
      <c r="O1250" s="6">
        <v>124</v>
      </c>
      <c r="P1250" s="6">
        <v>15</v>
      </c>
      <c r="Q1250" s="6">
        <v>9</v>
      </c>
      <c r="R1250" s="6">
        <v>1</v>
      </c>
      <c r="S1250" s="6">
        <v>149</v>
      </c>
      <c r="T1250" s="6">
        <v>50</v>
      </c>
      <c r="U1250" s="6">
        <v>280</v>
      </c>
      <c r="V1250" s="6">
        <v>342</v>
      </c>
      <c r="W1250" s="7">
        <v>93.152843432173043</v>
      </c>
      <c r="X1250" s="7">
        <v>3.9965620971207567</v>
      </c>
      <c r="Y1250" s="7">
        <v>0.71622976650909609</v>
      </c>
      <c r="Z1250" s="7">
        <v>1.7762498209425583</v>
      </c>
      <c r="AA1250" s="7">
        <v>0.21486892995272885</v>
      </c>
      <c r="AB1250" s="7">
        <v>0.12892135797163728</v>
      </c>
      <c r="AC1250" s="7">
        <v>1.4324595330181922E-2</v>
      </c>
      <c r="AD1250" s="7">
        <v>2.1343647041971066</v>
      </c>
    </row>
    <row r="1251" spans="1:30" x14ac:dyDescent="0.15">
      <c r="A1251" s="4">
        <v>2009</v>
      </c>
      <c r="B1251" s="4">
        <v>0</v>
      </c>
      <c r="C1251" s="5" t="s">
        <v>175</v>
      </c>
      <c r="D1251" s="4">
        <v>19</v>
      </c>
      <c r="E1251" s="4">
        <v>19</v>
      </c>
      <c r="F1251" t="s">
        <v>196</v>
      </c>
      <c r="G1251" s="6">
        <v>7092</v>
      </c>
      <c r="H1251" s="6">
        <v>6584</v>
      </c>
      <c r="I1251" s="6">
        <v>551</v>
      </c>
      <c r="J1251" s="7">
        <v>8.3687727825030381E-2</v>
      </c>
      <c r="K1251" s="7">
        <v>2.5820170109356013</v>
      </c>
      <c r="L1251" s="6">
        <v>5523</v>
      </c>
      <c r="M1251" s="6">
        <v>812</v>
      </c>
      <c r="N1251" s="6">
        <v>79</v>
      </c>
      <c r="O1251" s="6">
        <v>132</v>
      </c>
      <c r="P1251" s="6">
        <v>19</v>
      </c>
      <c r="Q1251" s="6">
        <v>10</v>
      </c>
      <c r="R1251" s="6">
        <v>9</v>
      </c>
      <c r="S1251" s="6">
        <v>170</v>
      </c>
      <c r="T1251" s="6">
        <v>613</v>
      </c>
      <c r="U1251" s="6">
        <v>451</v>
      </c>
      <c r="V1251" s="6">
        <v>166</v>
      </c>
      <c r="W1251" s="7">
        <v>83.885176184690152</v>
      </c>
      <c r="X1251" s="7">
        <v>12.332928311057108</v>
      </c>
      <c r="Y1251" s="7">
        <v>1.1998784933171325</v>
      </c>
      <c r="Z1251" s="7">
        <v>2.0048602673147022</v>
      </c>
      <c r="AA1251" s="7">
        <v>0.2885783718104496</v>
      </c>
      <c r="AB1251" s="7">
        <v>0.15188335358444716</v>
      </c>
      <c r="AC1251" s="7">
        <v>0.13669501822600244</v>
      </c>
      <c r="AD1251" s="7">
        <v>2.5820170109356013</v>
      </c>
    </row>
    <row r="1252" spans="1:30" x14ac:dyDescent="0.15">
      <c r="A1252" s="4">
        <v>2009</v>
      </c>
      <c r="B1252" s="4">
        <v>0</v>
      </c>
      <c r="C1252" s="5" t="s">
        <v>175</v>
      </c>
      <c r="D1252" s="4">
        <v>20</v>
      </c>
      <c r="E1252" s="4">
        <v>20</v>
      </c>
      <c r="F1252" t="s">
        <v>197</v>
      </c>
      <c r="G1252" s="6">
        <v>18580</v>
      </c>
      <c r="H1252" s="6">
        <v>17610</v>
      </c>
      <c r="I1252" s="6">
        <v>1627</v>
      </c>
      <c r="J1252" s="7">
        <v>9.2390687109596817E-2</v>
      </c>
      <c r="K1252" s="7">
        <v>3.1856899488926746</v>
      </c>
      <c r="L1252" s="6">
        <v>10567</v>
      </c>
      <c r="M1252" s="6">
        <v>6482</v>
      </c>
      <c r="N1252" s="6">
        <v>0</v>
      </c>
      <c r="O1252" s="6">
        <v>472</v>
      </c>
      <c r="P1252" s="6">
        <v>52</v>
      </c>
      <c r="Q1252" s="6">
        <v>37</v>
      </c>
      <c r="R1252" s="6">
        <v>0</v>
      </c>
      <c r="S1252" s="6">
        <v>561</v>
      </c>
      <c r="T1252" s="6">
        <v>566</v>
      </c>
      <c r="U1252" s="6">
        <v>1271</v>
      </c>
      <c r="V1252" s="6">
        <v>110</v>
      </c>
      <c r="W1252" s="7">
        <v>60.005678591709255</v>
      </c>
      <c r="X1252" s="7">
        <v>36.808631459398065</v>
      </c>
      <c r="Y1252" s="7">
        <v>0</v>
      </c>
      <c r="Z1252" s="7">
        <v>2.6802952867688816</v>
      </c>
      <c r="AA1252" s="7">
        <v>0.29528676888131744</v>
      </c>
      <c r="AB1252" s="7">
        <v>0.21010789324247586</v>
      </c>
      <c r="AC1252" s="7">
        <v>0</v>
      </c>
      <c r="AD1252" s="7">
        <v>3.1856899488926746</v>
      </c>
    </row>
    <row r="1253" spans="1:30" x14ac:dyDescent="0.15">
      <c r="A1253" s="4">
        <v>2009</v>
      </c>
      <c r="B1253" s="4">
        <v>0</v>
      </c>
      <c r="C1253" s="5" t="s">
        <v>175</v>
      </c>
      <c r="D1253" s="4">
        <v>21</v>
      </c>
      <c r="E1253" s="4">
        <v>21</v>
      </c>
      <c r="F1253" t="s">
        <v>198</v>
      </c>
      <c r="G1253" s="6">
        <v>14654</v>
      </c>
      <c r="H1253" s="6">
        <v>13997</v>
      </c>
      <c r="I1253" s="6">
        <v>887</v>
      </c>
      <c r="J1253" s="7">
        <v>6.3370722297635212E-2</v>
      </c>
      <c r="K1253" s="7">
        <v>2.1147388726155603</v>
      </c>
      <c r="L1253" s="6">
        <v>8419</v>
      </c>
      <c r="M1253" s="6">
        <v>5282</v>
      </c>
      <c r="N1253" s="6">
        <v>0</v>
      </c>
      <c r="O1253" s="6">
        <v>255</v>
      </c>
      <c r="P1253" s="6">
        <v>29</v>
      </c>
      <c r="Q1253" s="6">
        <v>12</v>
      </c>
      <c r="R1253" s="6">
        <v>0</v>
      </c>
      <c r="S1253" s="6">
        <v>296</v>
      </c>
      <c r="T1253" s="6">
        <v>690</v>
      </c>
      <c r="U1253" s="6">
        <v>0</v>
      </c>
      <c r="V1253" s="6">
        <v>2335</v>
      </c>
      <c r="W1253" s="7">
        <v>60.148603272129741</v>
      </c>
      <c r="X1253" s="7">
        <v>37.736657855254698</v>
      </c>
      <c r="Y1253" s="7">
        <v>0</v>
      </c>
      <c r="Z1253" s="7">
        <v>1.8218189612059728</v>
      </c>
      <c r="AA1253" s="7">
        <v>0.20718725441165967</v>
      </c>
      <c r="AB1253" s="7">
        <v>8.5732656997928133E-2</v>
      </c>
      <c r="AC1253" s="7">
        <v>0</v>
      </c>
      <c r="AD1253" s="7">
        <v>2.1147388726155603</v>
      </c>
    </row>
    <row r="1254" spans="1:30" x14ac:dyDescent="0.15">
      <c r="A1254" s="4">
        <v>2009</v>
      </c>
      <c r="B1254" s="4">
        <v>0</v>
      </c>
      <c r="C1254" s="5" t="s">
        <v>175</v>
      </c>
      <c r="D1254" s="4">
        <v>22</v>
      </c>
      <c r="E1254" s="4">
        <v>22</v>
      </c>
      <c r="F1254" t="s">
        <v>199</v>
      </c>
      <c r="G1254" s="6">
        <v>20298</v>
      </c>
      <c r="H1254" s="6">
        <v>19384</v>
      </c>
      <c r="I1254" s="6">
        <v>1098</v>
      </c>
      <c r="J1254" s="7">
        <v>5.6644655385885263E-2</v>
      </c>
      <c r="K1254" s="7">
        <v>1.8210895583986795</v>
      </c>
      <c r="L1254" s="6">
        <v>15065</v>
      </c>
      <c r="M1254" s="6">
        <v>3966</v>
      </c>
      <c r="N1254" s="6">
        <v>0</v>
      </c>
      <c r="O1254" s="6">
        <v>300</v>
      </c>
      <c r="P1254" s="6">
        <v>36</v>
      </c>
      <c r="Q1254" s="6">
        <v>17</v>
      </c>
      <c r="R1254" s="6">
        <v>0</v>
      </c>
      <c r="S1254" s="6">
        <v>353</v>
      </c>
      <c r="T1254" s="6">
        <v>175</v>
      </c>
      <c r="U1254" s="6">
        <v>1340</v>
      </c>
      <c r="V1254" s="6">
        <v>955</v>
      </c>
      <c r="W1254" s="7">
        <v>77.718737102765161</v>
      </c>
      <c r="X1254" s="7">
        <v>20.460173338836153</v>
      </c>
      <c r="Y1254" s="7">
        <v>0</v>
      </c>
      <c r="Z1254" s="7">
        <v>1.5476681799422205</v>
      </c>
      <c r="AA1254" s="7">
        <v>0.18572018159306647</v>
      </c>
      <c r="AB1254" s="7">
        <v>8.7701196863392492E-2</v>
      </c>
      <c r="AC1254" s="7">
        <v>0</v>
      </c>
      <c r="AD1254" s="7">
        <v>1.8210895583986795</v>
      </c>
    </row>
    <row r="1255" spans="1:30" x14ac:dyDescent="0.15">
      <c r="A1255" s="4">
        <v>2009</v>
      </c>
      <c r="B1255" s="4">
        <v>0</v>
      </c>
      <c r="C1255" s="5" t="s">
        <v>175</v>
      </c>
      <c r="D1255" s="4">
        <v>23</v>
      </c>
      <c r="E1255" s="4">
        <v>23</v>
      </c>
      <c r="F1255" t="s">
        <v>200</v>
      </c>
      <c r="G1255" s="6">
        <v>39929</v>
      </c>
      <c r="H1255" s="6">
        <v>38483</v>
      </c>
      <c r="I1255" s="6">
        <v>1822</v>
      </c>
      <c r="J1255" s="7">
        <v>4.7345581165709534E-2</v>
      </c>
      <c r="K1255" s="7">
        <v>1.5409401553932907</v>
      </c>
      <c r="L1255" s="6">
        <v>12185</v>
      </c>
      <c r="M1255" s="6">
        <v>25705</v>
      </c>
      <c r="N1255" s="6">
        <v>0</v>
      </c>
      <c r="O1255" s="6">
        <v>517</v>
      </c>
      <c r="P1255" s="6">
        <v>55</v>
      </c>
      <c r="Q1255" s="6">
        <v>21</v>
      </c>
      <c r="R1255" s="6">
        <v>0</v>
      </c>
      <c r="S1255" s="6">
        <v>593</v>
      </c>
      <c r="T1255" s="6">
        <v>3734</v>
      </c>
      <c r="U1255" s="6">
        <v>4016</v>
      </c>
      <c r="V1255" s="6">
        <v>1546</v>
      </c>
      <c r="W1255" s="7">
        <v>31.663331860821664</v>
      </c>
      <c r="X1255" s="7">
        <v>66.795727983785042</v>
      </c>
      <c r="Y1255" s="7">
        <v>0</v>
      </c>
      <c r="Z1255" s="7">
        <v>1.3434503547020762</v>
      </c>
      <c r="AA1255" s="7">
        <v>0.14292025050022086</v>
      </c>
      <c r="AB1255" s="7">
        <v>5.4569550190993431E-2</v>
      </c>
      <c r="AC1255" s="7">
        <v>0</v>
      </c>
      <c r="AD1255" s="7">
        <v>1.5409401553932907</v>
      </c>
    </row>
    <row r="1256" spans="1:30" x14ac:dyDescent="0.15">
      <c r="A1256" s="4">
        <v>2009</v>
      </c>
      <c r="B1256" s="4">
        <v>0</v>
      </c>
      <c r="C1256" s="5" t="s">
        <v>175</v>
      </c>
      <c r="D1256" s="4">
        <v>24</v>
      </c>
      <c r="E1256" s="4">
        <v>24</v>
      </c>
      <c r="F1256" t="s">
        <v>201</v>
      </c>
      <c r="G1256" s="6">
        <v>13423</v>
      </c>
      <c r="H1256" s="6">
        <v>12867</v>
      </c>
      <c r="I1256" s="6">
        <v>739</v>
      </c>
      <c r="J1256" s="7">
        <v>5.7433745239760629E-2</v>
      </c>
      <c r="K1256" s="7">
        <v>2.1217066915364886</v>
      </c>
      <c r="L1256" s="6">
        <v>6921</v>
      </c>
      <c r="M1256" s="6">
        <v>5618</v>
      </c>
      <c r="N1256" s="6">
        <v>55</v>
      </c>
      <c r="O1256" s="6">
        <v>231</v>
      </c>
      <c r="P1256" s="6">
        <v>25</v>
      </c>
      <c r="Q1256" s="6">
        <v>11</v>
      </c>
      <c r="R1256" s="6">
        <v>6</v>
      </c>
      <c r="S1256" s="6">
        <v>273</v>
      </c>
      <c r="T1256" s="6">
        <v>770</v>
      </c>
      <c r="U1256" s="6">
        <v>1207</v>
      </c>
      <c r="V1256" s="6">
        <v>291</v>
      </c>
      <c r="W1256" s="7">
        <v>53.788761949172304</v>
      </c>
      <c r="X1256" s="7">
        <v>43.662081293230749</v>
      </c>
      <c r="Y1256" s="7">
        <v>0.42745006606046476</v>
      </c>
      <c r="Z1256" s="7">
        <v>1.7952902774539519</v>
      </c>
      <c r="AA1256" s="7">
        <v>0.19429548457293852</v>
      </c>
      <c r="AB1256" s="7">
        <v>8.5490013212092958E-2</v>
      </c>
      <c r="AC1256" s="7">
        <v>4.6630916297505244E-2</v>
      </c>
      <c r="AD1256" s="7">
        <v>2.1217066915364886</v>
      </c>
    </row>
    <row r="1257" spans="1:30" x14ac:dyDescent="0.15">
      <c r="A1257" s="4">
        <v>2009</v>
      </c>
      <c r="B1257" s="4">
        <v>0</v>
      </c>
      <c r="C1257" s="5" t="s">
        <v>175</v>
      </c>
      <c r="D1257" s="4">
        <v>25</v>
      </c>
      <c r="E1257" s="4">
        <v>25</v>
      </c>
      <c r="F1257" t="s">
        <v>202</v>
      </c>
      <c r="G1257" s="6">
        <v>10677</v>
      </c>
      <c r="H1257" s="6">
        <v>10097</v>
      </c>
      <c r="I1257" s="6">
        <v>426</v>
      </c>
      <c r="J1257" s="7">
        <v>4.2190749727641877E-2</v>
      </c>
      <c r="K1257" s="7">
        <v>1.5945330296127564</v>
      </c>
      <c r="L1257" s="6">
        <v>9238</v>
      </c>
      <c r="M1257" s="6">
        <v>646</v>
      </c>
      <c r="N1257" s="6">
        <v>52</v>
      </c>
      <c r="O1257" s="6">
        <v>141</v>
      </c>
      <c r="P1257" s="6">
        <v>13</v>
      </c>
      <c r="Q1257" s="6">
        <v>6</v>
      </c>
      <c r="R1257" s="6">
        <v>1</v>
      </c>
      <c r="S1257" s="6">
        <v>161</v>
      </c>
      <c r="T1257" s="6">
        <v>87</v>
      </c>
      <c r="U1257" s="6">
        <v>663</v>
      </c>
      <c r="V1257" s="6">
        <v>0</v>
      </c>
      <c r="W1257" s="7">
        <v>91.49252253144499</v>
      </c>
      <c r="X1257" s="7">
        <v>6.3979399821729235</v>
      </c>
      <c r="Y1257" s="7">
        <v>0.51500445676933748</v>
      </c>
      <c r="Z1257" s="7">
        <v>1.3964543923937804</v>
      </c>
      <c r="AA1257" s="7">
        <v>0.12875111419233437</v>
      </c>
      <c r="AB1257" s="7">
        <v>5.9423591165692784E-2</v>
      </c>
      <c r="AC1257" s="7">
        <v>9.9039318609487961E-3</v>
      </c>
      <c r="AD1257" s="7">
        <v>1.5945330296127564</v>
      </c>
    </row>
    <row r="1258" spans="1:30" x14ac:dyDescent="0.15">
      <c r="A1258" s="4">
        <v>2009</v>
      </c>
      <c r="B1258" s="4">
        <v>0</v>
      </c>
      <c r="C1258" s="5" t="s">
        <v>175</v>
      </c>
      <c r="D1258" s="4">
        <v>26</v>
      </c>
      <c r="E1258" s="4">
        <v>26</v>
      </c>
      <c r="F1258" t="s">
        <v>203</v>
      </c>
      <c r="G1258" s="6">
        <v>10431</v>
      </c>
      <c r="H1258" s="6">
        <v>9852</v>
      </c>
      <c r="I1258" s="6">
        <v>678</v>
      </c>
      <c r="J1258" s="7">
        <v>6.8818514007308165E-2</v>
      </c>
      <c r="K1258" s="7">
        <v>2.2431993503857086</v>
      </c>
      <c r="L1258" s="6">
        <v>7050</v>
      </c>
      <c r="M1258" s="6">
        <v>2383</v>
      </c>
      <c r="N1258" s="6">
        <v>198</v>
      </c>
      <c r="O1258" s="6">
        <v>179</v>
      </c>
      <c r="P1258" s="6">
        <v>31</v>
      </c>
      <c r="Q1258" s="6">
        <v>10</v>
      </c>
      <c r="R1258" s="6">
        <v>1</v>
      </c>
      <c r="S1258" s="6">
        <v>221</v>
      </c>
      <c r="T1258" s="6">
        <v>643</v>
      </c>
      <c r="U1258" s="6">
        <v>788</v>
      </c>
      <c r="V1258" s="6">
        <v>510</v>
      </c>
      <c r="W1258" s="7">
        <v>71.559074299634602</v>
      </c>
      <c r="X1258" s="7">
        <v>24.187982135606983</v>
      </c>
      <c r="Y1258" s="7">
        <v>2.0097442143727164</v>
      </c>
      <c r="Z1258" s="7">
        <v>1.8168899715793745</v>
      </c>
      <c r="AA1258" s="7">
        <v>0.31465692245229393</v>
      </c>
      <c r="AB1258" s="7">
        <v>0.10150223304912709</v>
      </c>
      <c r="AC1258" s="7">
        <v>1.0150223304912708E-2</v>
      </c>
      <c r="AD1258" s="7">
        <v>2.2431993503857086</v>
      </c>
    </row>
    <row r="1259" spans="1:30" x14ac:dyDescent="0.15">
      <c r="A1259" s="4">
        <v>2009</v>
      </c>
      <c r="B1259" s="4">
        <v>0</v>
      </c>
      <c r="C1259" s="5" t="s">
        <v>175</v>
      </c>
      <c r="D1259" s="4">
        <v>27</v>
      </c>
      <c r="E1259" s="4">
        <v>27</v>
      </c>
      <c r="F1259" t="s">
        <v>204</v>
      </c>
      <c r="G1259" s="6">
        <v>39537</v>
      </c>
      <c r="H1259" s="6">
        <v>37067</v>
      </c>
      <c r="I1259" s="6">
        <v>2167</v>
      </c>
      <c r="J1259" s="7">
        <v>5.8461704481074808E-2</v>
      </c>
      <c r="K1259" s="7">
        <v>2.106995440688483</v>
      </c>
      <c r="L1259" s="6">
        <v>18151</v>
      </c>
      <c r="M1259" s="6">
        <v>18135</v>
      </c>
      <c r="N1259" s="6">
        <v>0</v>
      </c>
      <c r="O1259" s="6">
        <v>645</v>
      </c>
      <c r="P1259" s="6">
        <v>97</v>
      </c>
      <c r="Q1259" s="6">
        <v>28</v>
      </c>
      <c r="R1259" s="6">
        <v>11</v>
      </c>
      <c r="S1259" s="6">
        <v>781</v>
      </c>
      <c r="T1259" s="6">
        <v>4085</v>
      </c>
      <c r="U1259" s="6">
        <v>3109</v>
      </c>
      <c r="V1259" s="6">
        <v>1565</v>
      </c>
      <c r="W1259" s="7">
        <v>48.968084819381119</v>
      </c>
      <c r="X1259" s="7">
        <v>48.924919739930395</v>
      </c>
      <c r="Y1259" s="7">
        <v>0</v>
      </c>
      <c r="Z1259" s="7">
        <v>1.7400922653573261</v>
      </c>
      <c r="AA1259" s="7">
        <v>0.26168829417001643</v>
      </c>
      <c r="AB1259" s="7">
        <v>7.553888903876764E-2</v>
      </c>
      <c r="AC1259" s="7">
        <v>2.9675992122373002E-2</v>
      </c>
      <c r="AD1259" s="7">
        <v>2.106995440688483</v>
      </c>
    </row>
    <row r="1260" spans="1:30" x14ac:dyDescent="0.15">
      <c r="A1260" s="4">
        <v>2009</v>
      </c>
      <c r="B1260" s="4">
        <v>0</v>
      </c>
      <c r="C1260" s="5" t="s">
        <v>175</v>
      </c>
      <c r="D1260" s="4">
        <v>28</v>
      </c>
      <c r="E1260" s="4">
        <v>28</v>
      </c>
      <c r="F1260" t="s">
        <v>205</v>
      </c>
      <c r="G1260" s="6">
        <v>22440</v>
      </c>
      <c r="H1260" s="6">
        <v>21457</v>
      </c>
      <c r="I1260" s="6">
        <v>1032</v>
      </c>
      <c r="J1260" s="7">
        <v>4.8096192384769539E-2</v>
      </c>
      <c r="K1260" s="7">
        <v>1.6451507666495784</v>
      </c>
      <c r="L1260" s="6">
        <v>19064</v>
      </c>
      <c r="M1260" s="6">
        <v>2038</v>
      </c>
      <c r="N1260" s="6">
        <v>2</v>
      </c>
      <c r="O1260" s="6">
        <v>298</v>
      </c>
      <c r="P1260" s="6">
        <v>37</v>
      </c>
      <c r="Q1260" s="6">
        <v>18</v>
      </c>
      <c r="R1260" s="6">
        <v>0</v>
      </c>
      <c r="S1260" s="6">
        <v>353</v>
      </c>
      <c r="T1260" s="6">
        <v>1036</v>
      </c>
      <c r="U1260" s="6">
        <v>1177</v>
      </c>
      <c r="V1260" s="6">
        <v>498</v>
      </c>
      <c r="W1260" s="7">
        <v>88.84746236659366</v>
      </c>
      <c r="X1260" s="7">
        <v>9.4980658992403413</v>
      </c>
      <c r="Y1260" s="7">
        <v>9.3209675164282052E-3</v>
      </c>
      <c r="Z1260" s="7">
        <v>1.3888241599478026</v>
      </c>
      <c r="AA1260" s="7">
        <v>0.17243789905392182</v>
      </c>
      <c r="AB1260" s="7">
        <v>8.3888707647853847E-2</v>
      </c>
      <c r="AC1260" s="7">
        <v>0</v>
      </c>
      <c r="AD1260" s="7">
        <v>1.6451507666495784</v>
      </c>
    </row>
    <row r="1261" spans="1:30" x14ac:dyDescent="0.15">
      <c r="A1261" s="4">
        <v>2009</v>
      </c>
      <c r="B1261" s="4">
        <v>0</v>
      </c>
      <c r="C1261" s="5" t="s">
        <v>175</v>
      </c>
      <c r="D1261" s="4">
        <v>29</v>
      </c>
      <c r="E1261" s="4">
        <v>29</v>
      </c>
      <c r="F1261" t="s">
        <v>206</v>
      </c>
      <c r="G1261" s="6">
        <v>8455</v>
      </c>
      <c r="H1261" s="6">
        <v>7391</v>
      </c>
      <c r="I1261" s="6">
        <v>280</v>
      </c>
      <c r="J1261" s="7">
        <v>3.7883912867000408E-2</v>
      </c>
      <c r="K1261" s="7">
        <v>1.6371262346096604</v>
      </c>
      <c r="L1261" s="6">
        <v>4236</v>
      </c>
      <c r="M1261" s="6">
        <v>3010</v>
      </c>
      <c r="N1261" s="6">
        <v>24</v>
      </c>
      <c r="O1261" s="6">
        <v>111</v>
      </c>
      <c r="P1261" s="6">
        <v>8</v>
      </c>
      <c r="Q1261" s="6">
        <v>2</v>
      </c>
      <c r="R1261" s="6">
        <v>0</v>
      </c>
      <c r="S1261" s="6">
        <v>121</v>
      </c>
      <c r="T1261" s="6">
        <v>239</v>
      </c>
      <c r="U1261" s="6">
        <v>528</v>
      </c>
      <c r="V1261" s="6">
        <v>268</v>
      </c>
      <c r="W1261" s="7">
        <v>57.31294818021918</v>
      </c>
      <c r="X1261" s="7">
        <v>40.725206332025436</v>
      </c>
      <c r="Y1261" s="7">
        <v>0.32471925314571776</v>
      </c>
      <c r="Z1261" s="7">
        <v>1.5018265457989446</v>
      </c>
      <c r="AA1261" s="7">
        <v>0.10823975104857259</v>
      </c>
      <c r="AB1261" s="7">
        <v>2.7059937762143146E-2</v>
      </c>
      <c r="AC1261" s="7">
        <v>0</v>
      </c>
      <c r="AD1261" s="7">
        <v>1.6371262346096604</v>
      </c>
    </row>
    <row r="1262" spans="1:30" x14ac:dyDescent="0.15">
      <c r="A1262" s="4">
        <v>2009</v>
      </c>
      <c r="B1262" s="4">
        <v>0</v>
      </c>
      <c r="C1262" s="5" t="s">
        <v>175</v>
      </c>
      <c r="D1262" s="4">
        <v>30</v>
      </c>
      <c r="E1262" s="4">
        <v>30</v>
      </c>
      <c r="F1262" t="s">
        <v>207</v>
      </c>
      <c r="G1262" s="6">
        <v>4822</v>
      </c>
      <c r="H1262" s="6">
        <v>4642</v>
      </c>
      <c r="I1262" s="6">
        <v>297</v>
      </c>
      <c r="J1262" s="7">
        <v>6.398104265402843E-2</v>
      </c>
      <c r="K1262" s="7">
        <v>2.2619560534252474</v>
      </c>
      <c r="L1262" s="6">
        <v>4135</v>
      </c>
      <c r="M1262" s="6">
        <v>402</v>
      </c>
      <c r="N1262" s="6">
        <v>0</v>
      </c>
      <c r="O1262" s="6">
        <v>95</v>
      </c>
      <c r="P1262" s="6">
        <v>6</v>
      </c>
      <c r="Q1262" s="6">
        <v>4</v>
      </c>
      <c r="R1262" s="6">
        <v>0</v>
      </c>
      <c r="S1262" s="6">
        <v>105</v>
      </c>
      <c r="T1262" s="6">
        <v>108</v>
      </c>
      <c r="U1262" s="6">
        <v>261</v>
      </c>
      <c r="V1262" s="6">
        <v>20</v>
      </c>
      <c r="W1262" s="7">
        <v>89.077983627746661</v>
      </c>
      <c r="X1262" s="7">
        <v>8.6600603188280925</v>
      </c>
      <c r="Y1262" s="7">
        <v>0</v>
      </c>
      <c r="Z1262" s="7">
        <v>2.0465316673847478</v>
      </c>
      <c r="AA1262" s="7">
        <v>0.12925463162429987</v>
      </c>
      <c r="AB1262" s="7">
        <v>8.6169754416199909E-2</v>
      </c>
      <c r="AC1262" s="7">
        <v>0</v>
      </c>
      <c r="AD1262" s="7">
        <v>2.2619560534252474</v>
      </c>
    </row>
    <row r="1263" spans="1:30" x14ac:dyDescent="0.15">
      <c r="A1263" s="4">
        <v>2009</v>
      </c>
      <c r="B1263" s="4">
        <v>0</v>
      </c>
      <c r="C1263" s="5" t="s">
        <v>175</v>
      </c>
      <c r="D1263" s="4">
        <v>31</v>
      </c>
      <c r="E1263" s="4">
        <v>31</v>
      </c>
      <c r="F1263" t="s">
        <v>208</v>
      </c>
      <c r="G1263" s="6">
        <v>5020</v>
      </c>
      <c r="H1263" s="6">
        <v>4850</v>
      </c>
      <c r="I1263" s="6">
        <v>411</v>
      </c>
      <c r="J1263" s="7">
        <v>8.4742268041237107E-2</v>
      </c>
      <c r="K1263" s="7">
        <v>2.7628865979381443</v>
      </c>
      <c r="L1263" s="6">
        <v>2810</v>
      </c>
      <c r="M1263" s="6">
        <v>1897</v>
      </c>
      <c r="N1263" s="6">
        <v>9</v>
      </c>
      <c r="O1263" s="6">
        <v>105</v>
      </c>
      <c r="P1263" s="6">
        <v>19</v>
      </c>
      <c r="Q1263" s="6">
        <v>5</v>
      </c>
      <c r="R1263" s="6">
        <v>5</v>
      </c>
      <c r="S1263" s="6">
        <v>134</v>
      </c>
      <c r="T1263" s="6">
        <v>208</v>
      </c>
      <c r="U1263" s="6">
        <v>249</v>
      </c>
      <c r="V1263" s="6">
        <v>588</v>
      </c>
      <c r="W1263" s="7">
        <v>57.938144329896915</v>
      </c>
      <c r="X1263" s="7">
        <v>39.113402061855666</v>
      </c>
      <c r="Y1263" s="7">
        <v>0.18556701030927836</v>
      </c>
      <c r="Z1263" s="7">
        <v>2.1649484536082473</v>
      </c>
      <c r="AA1263" s="7">
        <v>0.39175257731958762</v>
      </c>
      <c r="AB1263" s="7">
        <v>0.10309278350515465</v>
      </c>
      <c r="AC1263" s="7">
        <v>0.10309278350515465</v>
      </c>
      <c r="AD1263" s="7">
        <v>2.7628865979381443</v>
      </c>
    </row>
    <row r="1264" spans="1:30" x14ac:dyDescent="0.15">
      <c r="A1264" s="4">
        <v>2009</v>
      </c>
      <c r="B1264" s="4">
        <v>0</v>
      </c>
      <c r="C1264" s="5" t="s">
        <v>175</v>
      </c>
      <c r="D1264" s="4">
        <v>32</v>
      </c>
      <c r="E1264" s="4">
        <v>32</v>
      </c>
      <c r="F1264" t="s">
        <v>209</v>
      </c>
      <c r="G1264" s="6">
        <v>5849</v>
      </c>
      <c r="H1264" s="6">
        <v>5546</v>
      </c>
      <c r="I1264" s="6">
        <v>433</v>
      </c>
      <c r="J1264" s="7">
        <v>7.8074287774972953E-2</v>
      </c>
      <c r="K1264" s="7">
        <v>3.0111792282726291</v>
      </c>
      <c r="L1264" s="6">
        <v>3024</v>
      </c>
      <c r="M1264" s="6">
        <v>2354</v>
      </c>
      <c r="N1264" s="6">
        <v>1</v>
      </c>
      <c r="O1264" s="6">
        <v>135</v>
      </c>
      <c r="P1264" s="6">
        <v>12</v>
      </c>
      <c r="Q1264" s="6">
        <v>13</v>
      </c>
      <c r="R1264" s="6">
        <v>7</v>
      </c>
      <c r="S1264" s="6">
        <v>167</v>
      </c>
      <c r="T1264" s="6">
        <v>259</v>
      </c>
      <c r="U1264" s="6">
        <v>372</v>
      </c>
      <c r="V1264" s="6">
        <v>493</v>
      </c>
      <c r="W1264" s="7">
        <v>54.525784349080418</v>
      </c>
      <c r="X1264" s="7">
        <v>42.445005409304002</v>
      </c>
      <c r="Y1264" s="7">
        <v>1.8031013342949875E-2</v>
      </c>
      <c r="Z1264" s="7">
        <v>2.4341868012982331</v>
      </c>
      <c r="AA1264" s="7">
        <v>0.2163721601153985</v>
      </c>
      <c r="AB1264" s="7">
        <v>0.23440317345834838</v>
      </c>
      <c r="AC1264" s="7">
        <v>0.12621709340064913</v>
      </c>
      <c r="AD1264" s="7">
        <v>3.0111792282726291</v>
      </c>
    </row>
    <row r="1265" spans="1:30" x14ac:dyDescent="0.15">
      <c r="A1265" s="4">
        <v>2009</v>
      </c>
      <c r="B1265" s="4">
        <v>0</v>
      </c>
      <c r="C1265" s="5" t="s">
        <v>175</v>
      </c>
      <c r="D1265" s="4">
        <v>33</v>
      </c>
      <c r="E1265" s="4">
        <v>33</v>
      </c>
      <c r="F1265" t="s">
        <v>210</v>
      </c>
      <c r="G1265" s="6">
        <v>5741</v>
      </c>
      <c r="H1265" s="6">
        <v>5261</v>
      </c>
      <c r="I1265" s="6">
        <v>272</v>
      </c>
      <c r="J1265" s="7">
        <v>5.1701197490971296E-2</v>
      </c>
      <c r="K1265" s="7">
        <v>2.2429195970347844</v>
      </c>
      <c r="L1265" s="6">
        <v>3867</v>
      </c>
      <c r="M1265" s="6">
        <v>1276</v>
      </c>
      <c r="N1265" s="6">
        <v>0</v>
      </c>
      <c r="O1265" s="6">
        <v>104</v>
      </c>
      <c r="P1265" s="6">
        <v>6</v>
      </c>
      <c r="Q1265" s="6">
        <v>8</v>
      </c>
      <c r="R1265" s="6">
        <v>0</v>
      </c>
      <c r="S1265" s="6">
        <v>118</v>
      </c>
      <c r="T1265" s="6">
        <v>180</v>
      </c>
      <c r="U1265" s="6">
        <v>151</v>
      </c>
      <c r="V1265" s="6">
        <v>98</v>
      </c>
      <c r="W1265" s="7">
        <v>73.503136285877218</v>
      </c>
      <c r="X1265" s="7">
        <v>24.253944117088004</v>
      </c>
      <c r="Y1265" s="7">
        <v>0</v>
      </c>
      <c r="Z1265" s="7">
        <v>1.9768104923018437</v>
      </c>
      <c r="AA1265" s="7">
        <v>0.11404675917126021</v>
      </c>
      <c r="AB1265" s="7">
        <v>0.1520623455616803</v>
      </c>
      <c r="AC1265" s="7">
        <v>0</v>
      </c>
      <c r="AD1265" s="7">
        <v>2.2429195970347844</v>
      </c>
    </row>
    <row r="1266" spans="1:30" x14ac:dyDescent="0.15">
      <c r="A1266" s="4">
        <v>2009</v>
      </c>
      <c r="B1266" s="4">
        <v>0</v>
      </c>
      <c r="C1266" s="5" t="s">
        <v>175</v>
      </c>
      <c r="D1266" s="4">
        <v>34</v>
      </c>
      <c r="E1266" s="4">
        <v>34</v>
      </c>
      <c r="F1266" t="s">
        <v>211</v>
      </c>
      <c r="G1266" s="6">
        <v>8348</v>
      </c>
      <c r="H1266" s="6">
        <v>7548</v>
      </c>
      <c r="I1266" s="6">
        <v>412</v>
      </c>
      <c r="J1266" s="7">
        <v>5.4583995760466346E-2</v>
      </c>
      <c r="K1266" s="7">
        <v>2.0402755696873345</v>
      </c>
      <c r="L1266" s="6">
        <v>6026</v>
      </c>
      <c r="M1266" s="6">
        <v>1293</v>
      </c>
      <c r="N1266" s="6">
        <v>75</v>
      </c>
      <c r="O1266" s="6">
        <v>138</v>
      </c>
      <c r="P1266" s="6">
        <v>12</v>
      </c>
      <c r="Q1266" s="6">
        <v>4</v>
      </c>
      <c r="R1266" s="6">
        <v>0</v>
      </c>
      <c r="S1266" s="6">
        <v>154</v>
      </c>
      <c r="T1266" s="6">
        <v>465</v>
      </c>
      <c r="U1266" s="6">
        <v>356</v>
      </c>
      <c r="V1266" s="6">
        <v>136</v>
      </c>
      <c r="W1266" s="7">
        <v>79.835718071012181</v>
      </c>
      <c r="X1266" s="7">
        <v>17.130365659777425</v>
      </c>
      <c r="Y1266" s="7">
        <v>0.99364069952305245</v>
      </c>
      <c r="Z1266" s="7">
        <v>1.8282988871224166</v>
      </c>
      <c r="AA1266" s="7">
        <v>0.1589825119236884</v>
      </c>
      <c r="AB1266" s="7">
        <v>5.2994170641229466E-2</v>
      </c>
      <c r="AC1266" s="7">
        <v>0</v>
      </c>
      <c r="AD1266" s="7">
        <v>2.0402755696873345</v>
      </c>
    </row>
    <row r="1267" spans="1:30" x14ac:dyDescent="0.15">
      <c r="A1267" s="4">
        <v>2009</v>
      </c>
      <c r="B1267" s="4">
        <v>0</v>
      </c>
      <c r="C1267" s="5" t="s">
        <v>175</v>
      </c>
      <c r="D1267" s="4">
        <v>35</v>
      </c>
      <c r="E1267" s="4">
        <v>35</v>
      </c>
      <c r="F1267" t="s">
        <v>212</v>
      </c>
      <c r="G1267" s="6">
        <v>9473</v>
      </c>
      <c r="H1267" s="6">
        <v>8752</v>
      </c>
      <c r="I1267" s="6">
        <v>660</v>
      </c>
      <c r="J1267" s="7">
        <v>7.5411334552102374E-2</v>
      </c>
      <c r="K1267" s="7">
        <v>2.5137111517367456</v>
      </c>
      <c r="L1267" s="6">
        <v>7767</v>
      </c>
      <c r="M1267" s="6">
        <v>765</v>
      </c>
      <c r="N1267" s="6">
        <v>0</v>
      </c>
      <c r="O1267" s="6">
        <v>188</v>
      </c>
      <c r="P1267" s="6">
        <v>21</v>
      </c>
      <c r="Q1267" s="6">
        <v>11</v>
      </c>
      <c r="R1267" s="6">
        <v>0</v>
      </c>
      <c r="S1267" s="6">
        <v>220</v>
      </c>
      <c r="T1267" s="6">
        <v>141</v>
      </c>
      <c r="U1267" s="6">
        <v>473</v>
      </c>
      <c r="V1267" s="6">
        <v>169</v>
      </c>
      <c r="W1267" s="7">
        <v>88.745429616087762</v>
      </c>
      <c r="X1267" s="7">
        <v>8.7408592321755041</v>
      </c>
      <c r="Y1267" s="7">
        <v>0</v>
      </c>
      <c r="Z1267" s="7">
        <v>2.1480804387568555</v>
      </c>
      <c r="AA1267" s="7">
        <v>0.23994515539305303</v>
      </c>
      <c r="AB1267" s="7">
        <v>0.1256855575868373</v>
      </c>
      <c r="AC1267" s="7">
        <v>0</v>
      </c>
      <c r="AD1267" s="7">
        <v>2.5137111517367456</v>
      </c>
    </row>
    <row r="1268" spans="1:30" x14ac:dyDescent="0.15">
      <c r="A1268" s="4">
        <v>2009</v>
      </c>
      <c r="B1268" s="4">
        <v>0</v>
      </c>
      <c r="C1268" s="5" t="s">
        <v>175</v>
      </c>
      <c r="D1268" s="4">
        <v>36</v>
      </c>
      <c r="E1268" s="4">
        <v>36</v>
      </c>
      <c r="F1268" t="s">
        <v>213</v>
      </c>
      <c r="G1268" s="6">
        <v>6063</v>
      </c>
      <c r="H1268" s="6">
        <v>5644</v>
      </c>
      <c r="I1268" s="6">
        <v>439</v>
      </c>
      <c r="J1268" s="7">
        <v>7.7781715095676829E-2</v>
      </c>
      <c r="K1268" s="7">
        <v>2.3742026931254432</v>
      </c>
      <c r="L1268" s="6">
        <v>2586</v>
      </c>
      <c r="M1268" s="6">
        <v>2914</v>
      </c>
      <c r="N1268" s="6">
        <v>10</v>
      </c>
      <c r="O1268" s="6">
        <v>119</v>
      </c>
      <c r="P1268" s="6">
        <v>9</v>
      </c>
      <c r="Q1268" s="6">
        <v>6</v>
      </c>
      <c r="R1268" s="6">
        <v>0</v>
      </c>
      <c r="S1268" s="6">
        <v>134</v>
      </c>
      <c r="T1268" s="6">
        <v>572</v>
      </c>
      <c r="U1268" s="6">
        <v>887</v>
      </c>
      <c r="V1268" s="6">
        <v>136</v>
      </c>
      <c r="W1268" s="7">
        <v>45.818568391211905</v>
      </c>
      <c r="X1268" s="7">
        <v>51.630049610205532</v>
      </c>
      <c r="Y1268" s="7">
        <v>0.1771793054571226</v>
      </c>
      <c r="Z1268" s="7">
        <v>2.1084337349397591</v>
      </c>
      <c r="AA1268" s="7">
        <v>0.15946137491141033</v>
      </c>
      <c r="AB1268" s="7">
        <v>0.10630758327427356</v>
      </c>
      <c r="AC1268" s="7">
        <v>0</v>
      </c>
      <c r="AD1268" s="7">
        <v>2.3742026931254432</v>
      </c>
    </row>
    <row r="1269" spans="1:30" x14ac:dyDescent="0.15">
      <c r="A1269" s="4">
        <v>2009</v>
      </c>
      <c r="B1269" s="4">
        <v>0</v>
      </c>
      <c r="C1269" s="5" t="s">
        <v>175</v>
      </c>
      <c r="D1269" s="4">
        <v>37</v>
      </c>
      <c r="E1269" s="4">
        <v>37</v>
      </c>
      <c r="F1269" t="s">
        <v>214</v>
      </c>
      <c r="G1269" s="6">
        <v>4616</v>
      </c>
      <c r="H1269" s="6">
        <v>4362</v>
      </c>
      <c r="I1269" s="6">
        <v>265</v>
      </c>
      <c r="J1269" s="7">
        <v>6.0751948647409446E-2</v>
      </c>
      <c r="K1269" s="7">
        <v>2.0861989912883998</v>
      </c>
      <c r="L1269" s="6">
        <v>3697</v>
      </c>
      <c r="M1269" s="6">
        <v>574</v>
      </c>
      <c r="N1269" s="6">
        <v>0</v>
      </c>
      <c r="O1269" s="6">
        <v>81</v>
      </c>
      <c r="P1269" s="6">
        <v>5</v>
      </c>
      <c r="Q1269" s="6">
        <v>5</v>
      </c>
      <c r="R1269" s="6">
        <v>0</v>
      </c>
      <c r="S1269" s="6">
        <v>91</v>
      </c>
      <c r="T1269" s="6">
        <v>66</v>
      </c>
      <c r="U1269" s="6">
        <v>204</v>
      </c>
      <c r="V1269" s="6">
        <v>82</v>
      </c>
      <c r="W1269" s="7">
        <v>84.754699679046311</v>
      </c>
      <c r="X1269" s="7">
        <v>13.15910132966529</v>
      </c>
      <c r="Y1269" s="7">
        <v>0</v>
      </c>
      <c r="Z1269" s="7">
        <v>1.8569463548830811</v>
      </c>
      <c r="AA1269" s="7">
        <v>0.11462631820265932</v>
      </c>
      <c r="AB1269" s="7">
        <v>0.11462631820265932</v>
      </c>
      <c r="AC1269" s="7">
        <v>0</v>
      </c>
      <c r="AD1269" s="7">
        <v>2.0861989912883998</v>
      </c>
    </row>
    <row r="1270" spans="1:30" x14ac:dyDescent="0.15">
      <c r="A1270" s="4">
        <v>2009</v>
      </c>
      <c r="B1270" s="4">
        <v>0</v>
      </c>
      <c r="C1270" s="5" t="s">
        <v>175</v>
      </c>
      <c r="D1270" s="4">
        <v>38</v>
      </c>
      <c r="E1270" s="4">
        <v>38</v>
      </c>
      <c r="F1270" t="s">
        <v>215</v>
      </c>
      <c r="G1270" s="6">
        <v>11930</v>
      </c>
      <c r="H1270" s="6">
        <v>10959</v>
      </c>
      <c r="I1270" s="6">
        <v>932</v>
      </c>
      <c r="J1270" s="7">
        <v>8.5044255862761195E-2</v>
      </c>
      <c r="K1270" s="7">
        <v>2.5732274842595126</v>
      </c>
      <c r="L1270" s="6">
        <v>9865</v>
      </c>
      <c r="M1270" s="6">
        <v>812</v>
      </c>
      <c r="N1270" s="6">
        <v>0</v>
      </c>
      <c r="O1270" s="6">
        <v>243</v>
      </c>
      <c r="P1270" s="6">
        <v>21</v>
      </c>
      <c r="Q1270" s="6">
        <v>18</v>
      </c>
      <c r="R1270" s="6">
        <v>0</v>
      </c>
      <c r="S1270" s="6">
        <v>282</v>
      </c>
      <c r="T1270" s="6">
        <v>240</v>
      </c>
      <c r="U1270" s="6">
        <v>943</v>
      </c>
      <c r="V1270" s="6">
        <v>236</v>
      </c>
      <c r="W1270" s="7">
        <v>90.017337348298199</v>
      </c>
      <c r="X1270" s="7">
        <v>7.4094351674422851</v>
      </c>
      <c r="Y1270" s="7">
        <v>0</v>
      </c>
      <c r="Z1270" s="7">
        <v>2.217355598138516</v>
      </c>
      <c r="AA1270" s="7">
        <v>0.19162332329592116</v>
      </c>
      <c r="AB1270" s="7">
        <v>0.16424856282507527</v>
      </c>
      <c r="AC1270" s="7">
        <v>0</v>
      </c>
      <c r="AD1270" s="7">
        <v>2.5732274842595126</v>
      </c>
    </row>
    <row r="1271" spans="1:30" x14ac:dyDescent="0.15">
      <c r="A1271" s="4">
        <v>2009</v>
      </c>
      <c r="B1271" s="4">
        <v>0</v>
      </c>
      <c r="C1271" s="5" t="s">
        <v>175</v>
      </c>
      <c r="D1271" s="4">
        <v>39</v>
      </c>
      <c r="E1271" s="4">
        <v>39</v>
      </c>
      <c r="F1271" t="s">
        <v>216</v>
      </c>
      <c r="G1271" s="6">
        <v>2859</v>
      </c>
      <c r="H1271" s="6">
        <v>2418</v>
      </c>
      <c r="I1271" s="6">
        <v>137</v>
      </c>
      <c r="J1271" s="7">
        <v>5.6658395368072788E-2</v>
      </c>
      <c r="K1271" s="7">
        <v>2.2746071133167907</v>
      </c>
      <c r="L1271" s="6">
        <v>2249</v>
      </c>
      <c r="M1271" s="6">
        <v>112</v>
      </c>
      <c r="N1271" s="6">
        <v>2</v>
      </c>
      <c r="O1271" s="6">
        <v>40</v>
      </c>
      <c r="P1271" s="6">
        <v>6</v>
      </c>
      <c r="Q1271" s="6">
        <v>4</v>
      </c>
      <c r="R1271" s="6">
        <v>5</v>
      </c>
      <c r="S1271" s="6">
        <v>55</v>
      </c>
      <c r="T1271" s="6">
        <v>56</v>
      </c>
      <c r="U1271" s="6">
        <v>134</v>
      </c>
      <c r="V1271" s="6">
        <v>21</v>
      </c>
      <c r="W1271" s="7">
        <v>93.010752688172033</v>
      </c>
      <c r="X1271" s="7">
        <v>4.6319272125723741</v>
      </c>
      <c r="Y1271" s="7">
        <v>8.2712985938792394E-2</v>
      </c>
      <c r="Z1271" s="7">
        <v>1.6542597187758479</v>
      </c>
      <c r="AA1271" s="7">
        <v>0.24813895781637718</v>
      </c>
      <c r="AB1271" s="7">
        <v>0.16542597187758479</v>
      </c>
      <c r="AC1271" s="7">
        <v>0.20678246484698098</v>
      </c>
      <c r="AD1271" s="7">
        <v>2.2746071133167907</v>
      </c>
    </row>
    <row r="1272" spans="1:30" x14ac:dyDescent="0.15">
      <c r="A1272" s="4">
        <v>2009</v>
      </c>
      <c r="B1272" s="4">
        <v>0</v>
      </c>
      <c r="C1272" s="5" t="s">
        <v>175</v>
      </c>
      <c r="D1272" s="4">
        <v>40</v>
      </c>
      <c r="E1272" s="4">
        <v>40</v>
      </c>
      <c r="F1272" t="s">
        <v>217</v>
      </c>
      <c r="G1272" s="6">
        <v>20442</v>
      </c>
      <c r="H1272" s="6">
        <v>18024</v>
      </c>
      <c r="I1272" s="6">
        <v>1729</v>
      </c>
      <c r="J1272" s="7">
        <v>9.5927652019529519E-2</v>
      </c>
      <c r="K1272" s="7">
        <v>3.6673324456280514</v>
      </c>
      <c r="L1272" s="6">
        <v>15034</v>
      </c>
      <c r="M1272" s="6">
        <v>812</v>
      </c>
      <c r="N1272" s="6">
        <v>1517</v>
      </c>
      <c r="O1272" s="6">
        <v>556</v>
      </c>
      <c r="P1272" s="6">
        <v>62</v>
      </c>
      <c r="Q1272" s="6">
        <v>30</v>
      </c>
      <c r="R1272" s="6">
        <v>13</v>
      </c>
      <c r="S1272" s="6">
        <v>661</v>
      </c>
      <c r="T1272" s="6">
        <v>725</v>
      </c>
      <c r="U1272" s="6">
        <v>984</v>
      </c>
      <c r="V1272" s="6">
        <v>493</v>
      </c>
      <c r="W1272" s="7">
        <v>83.411007545494897</v>
      </c>
      <c r="X1272" s="7">
        <v>4.505104305370617</v>
      </c>
      <c r="Y1272" s="7">
        <v>8.416555703506436</v>
      </c>
      <c r="Z1272" s="7">
        <v>3.0847758544163337</v>
      </c>
      <c r="AA1272" s="7">
        <v>0.34398579671549046</v>
      </c>
      <c r="AB1272" s="7">
        <v>0.16644474034620504</v>
      </c>
      <c r="AC1272" s="7">
        <v>7.2126054150022184E-2</v>
      </c>
      <c r="AD1272" s="7">
        <v>3.6673324456280514</v>
      </c>
    </row>
    <row r="1273" spans="1:30" x14ac:dyDescent="0.15">
      <c r="A1273" s="4">
        <v>2009</v>
      </c>
      <c r="B1273" s="4">
        <v>0</v>
      </c>
      <c r="C1273" s="5" t="s">
        <v>175</v>
      </c>
      <c r="D1273" s="4">
        <v>41</v>
      </c>
      <c r="E1273" s="4">
        <v>41</v>
      </c>
      <c r="F1273" t="s">
        <v>218</v>
      </c>
      <c r="G1273" s="6">
        <v>7894</v>
      </c>
      <c r="H1273" s="6">
        <v>7596</v>
      </c>
      <c r="I1273" s="6">
        <v>664</v>
      </c>
      <c r="J1273" s="7">
        <v>8.7414428646656134E-2</v>
      </c>
      <c r="K1273" s="7">
        <v>2.8962611901000526</v>
      </c>
      <c r="L1273" s="6">
        <v>6725</v>
      </c>
      <c r="M1273" s="6">
        <v>553</v>
      </c>
      <c r="N1273" s="6">
        <v>98</v>
      </c>
      <c r="O1273" s="6">
        <v>184</v>
      </c>
      <c r="P1273" s="6">
        <v>25</v>
      </c>
      <c r="Q1273" s="6">
        <v>11</v>
      </c>
      <c r="R1273" s="6">
        <v>0</v>
      </c>
      <c r="S1273" s="6">
        <v>220</v>
      </c>
      <c r="T1273" s="6">
        <v>262</v>
      </c>
      <c r="U1273" s="6">
        <v>468</v>
      </c>
      <c r="V1273" s="6">
        <v>151</v>
      </c>
      <c r="W1273" s="7">
        <v>88.533438651922069</v>
      </c>
      <c r="X1273" s="7">
        <v>7.2801474460242241</v>
      </c>
      <c r="Y1273" s="7">
        <v>1.29015271195366</v>
      </c>
      <c r="Z1273" s="7">
        <v>2.422327540810953</v>
      </c>
      <c r="AA1273" s="7">
        <v>0.32912058978409686</v>
      </c>
      <c r="AB1273" s="7">
        <v>0.14481305950500264</v>
      </c>
      <c r="AC1273" s="7">
        <v>0</v>
      </c>
      <c r="AD1273" s="7">
        <v>2.8962611901000526</v>
      </c>
    </row>
    <row r="1274" spans="1:30" x14ac:dyDescent="0.15">
      <c r="A1274" s="4">
        <v>2009</v>
      </c>
      <c r="B1274" s="4">
        <v>0</v>
      </c>
      <c r="C1274" s="5" t="s">
        <v>175</v>
      </c>
      <c r="D1274" s="4">
        <v>42</v>
      </c>
      <c r="E1274" s="4">
        <v>42</v>
      </c>
      <c r="F1274" t="s">
        <v>219</v>
      </c>
      <c r="G1274" s="6">
        <v>6543</v>
      </c>
      <c r="H1274" s="6">
        <v>6152</v>
      </c>
      <c r="I1274" s="6">
        <v>787</v>
      </c>
      <c r="J1274" s="7">
        <v>0.127925877763329</v>
      </c>
      <c r="K1274" s="7">
        <v>4.0962288686605977</v>
      </c>
      <c r="L1274" s="6">
        <v>4523</v>
      </c>
      <c r="M1274" s="6">
        <v>1377</v>
      </c>
      <c r="N1274" s="6">
        <v>0</v>
      </c>
      <c r="O1274" s="6">
        <v>209</v>
      </c>
      <c r="P1274" s="6">
        <v>31</v>
      </c>
      <c r="Q1274" s="6">
        <v>12</v>
      </c>
      <c r="R1274" s="6">
        <v>0</v>
      </c>
      <c r="S1274" s="6">
        <v>252</v>
      </c>
      <c r="T1274" s="6">
        <v>255</v>
      </c>
      <c r="U1274" s="6">
        <v>441</v>
      </c>
      <c r="V1274" s="6">
        <v>141</v>
      </c>
      <c r="W1274" s="7">
        <v>73.520806241872563</v>
      </c>
      <c r="X1274" s="7">
        <v>22.382964889466837</v>
      </c>
      <c r="Y1274" s="7">
        <v>0</v>
      </c>
      <c r="Z1274" s="7">
        <v>3.3972691807542263</v>
      </c>
      <c r="AA1274" s="7">
        <v>0.50390117035110538</v>
      </c>
      <c r="AB1274" s="7">
        <v>0.1950585175552666</v>
      </c>
      <c r="AC1274" s="7">
        <v>0</v>
      </c>
      <c r="AD1274" s="7">
        <v>4.0962288686605977</v>
      </c>
    </row>
    <row r="1275" spans="1:30" x14ac:dyDescent="0.15">
      <c r="A1275" s="4">
        <v>2009</v>
      </c>
      <c r="B1275" s="4">
        <v>0</v>
      </c>
      <c r="C1275" s="5" t="s">
        <v>175</v>
      </c>
      <c r="D1275" s="4">
        <v>43</v>
      </c>
      <c r="E1275" s="4">
        <v>43</v>
      </c>
      <c r="F1275" t="s">
        <v>220</v>
      </c>
      <c r="G1275" s="6">
        <v>9273</v>
      </c>
      <c r="H1275" s="6">
        <v>8901</v>
      </c>
      <c r="I1275" s="6">
        <v>1067</v>
      </c>
      <c r="J1275" s="7">
        <v>0.11987417144141108</v>
      </c>
      <c r="K1275" s="7">
        <v>4.0557240759465225</v>
      </c>
      <c r="L1275" s="6">
        <v>7676</v>
      </c>
      <c r="M1275" s="6">
        <v>685</v>
      </c>
      <c r="N1275" s="6">
        <v>179</v>
      </c>
      <c r="O1275" s="6">
        <v>287</v>
      </c>
      <c r="P1275" s="6">
        <v>29</v>
      </c>
      <c r="Q1275" s="6">
        <v>38</v>
      </c>
      <c r="R1275" s="6">
        <v>7</v>
      </c>
      <c r="S1275" s="6">
        <v>361</v>
      </c>
      <c r="T1275" s="6">
        <v>268</v>
      </c>
      <c r="U1275" s="6">
        <v>527</v>
      </c>
      <c r="V1275" s="6">
        <v>134</v>
      </c>
      <c r="W1275" s="7">
        <v>86.237501404336598</v>
      </c>
      <c r="X1275" s="7">
        <v>7.6957645208403553</v>
      </c>
      <c r="Y1275" s="7">
        <v>2.0110099988765309</v>
      </c>
      <c r="Z1275" s="7">
        <v>3.2243568138411414</v>
      </c>
      <c r="AA1275" s="7">
        <v>0.32580608920346033</v>
      </c>
      <c r="AB1275" s="7">
        <v>0.42691832378384453</v>
      </c>
      <c r="AC1275" s="7">
        <v>7.8642849118076619E-2</v>
      </c>
      <c r="AD1275" s="7">
        <v>4.0557240759465225</v>
      </c>
    </row>
    <row r="1276" spans="1:30" x14ac:dyDescent="0.15">
      <c r="A1276" s="4">
        <v>2009</v>
      </c>
      <c r="B1276" s="4">
        <v>0</v>
      </c>
      <c r="C1276" s="5" t="s">
        <v>175</v>
      </c>
      <c r="D1276" s="4">
        <v>44</v>
      </c>
      <c r="E1276" s="4">
        <v>44</v>
      </c>
      <c r="F1276" t="s">
        <v>221</v>
      </c>
      <c r="G1276" s="6">
        <v>5803</v>
      </c>
      <c r="H1276" s="6">
        <v>5228</v>
      </c>
      <c r="I1276" s="6">
        <v>676</v>
      </c>
      <c r="J1276" s="7">
        <v>0.12930374904361133</v>
      </c>
      <c r="K1276" s="7">
        <v>3.8638102524866103</v>
      </c>
      <c r="L1276" s="6">
        <v>4017</v>
      </c>
      <c r="M1276" s="6">
        <v>1009</v>
      </c>
      <c r="N1276" s="6">
        <v>0</v>
      </c>
      <c r="O1276" s="6">
        <v>172</v>
      </c>
      <c r="P1276" s="6">
        <v>23</v>
      </c>
      <c r="Q1276" s="6">
        <v>7</v>
      </c>
      <c r="R1276" s="6">
        <v>0</v>
      </c>
      <c r="S1276" s="6">
        <v>202</v>
      </c>
      <c r="T1276" s="6">
        <v>113</v>
      </c>
      <c r="U1276" s="6">
        <v>282</v>
      </c>
      <c r="V1276" s="6">
        <v>75</v>
      </c>
      <c r="W1276" s="7">
        <v>76.836266258607495</v>
      </c>
      <c r="X1276" s="7">
        <v>19.29992348890589</v>
      </c>
      <c r="Y1276" s="7">
        <v>0</v>
      </c>
      <c r="Z1276" s="7">
        <v>3.2899770466717673</v>
      </c>
      <c r="AA1276" s="7">
        <v>0.43993879112471312</v>
      </c>
      <c r="AB1276" s="7">
        <v>0.13389441469013008</v>
      </c>
      <c r="AC1276" s="7">
        <v>0</v>
      </c>
      <c r="AD1276" s="7">
        <v>3.8638102524866103</v>
      </c>
    </row>
    <row r="1277" spans="1:30" x14ac:dyDescent="0.15">
      <c r="A1277" s="4">
        <v>2009</v>
      </c>
      <c r="B1277" s="4">
        <v>0</v>
      </c>
      <c r="C1277" s="5" t="s">
        <v>175</v>
      </c>
      <c r="D1277" s="4">
        <v>45</v>
      </c>
      <c r="E1277" s="4">
        <v>45</v>
      </c>
      <c r="F1277" t="s">
        <v>222</v>
      </c>
      <c r="G1277" s="6">
        <v>6782</v>
      </c>
      <c r="H1277" s="6">
        <v>6000</v>
      </c>
      <c r="I1277" s="6">
        <v>695</v>
      </c>
      <c r="J1277" s="7">
        <v>0.11583333333333333</v>
      </c>
      <c r="K1277" s="7">
        <v>3.0333333333333332</v>
      </c>
      <c r="L1277" s="6">
        <v>5469</v>
      </c>
      <c r="M1277" s="6">
        <v>341</v>
      </c>
      <c r="N1277" s="6">
        <v>8</v>
      </c>
      <c r="O1277" s="6">
        <v>150</v>
      </c>
      <c r="P1277" s="6">
        <v>14</v>
      </c>
      <c r="Q1277" s="6">
        <v>11</v>
      </c>
      <c r="R1277" s="6">
        <v>7</v>
      </c>
      <c r="S1277" s="6">
        <v>182</v>
      </c>
      <c r="T1277" s="6">
        <v>106</v>
      </c>
      <c r="U1277" s="6">
        <v>226</v>
      </c>
      <c r="V1277" s="6">
        <v>80</v>
      </c>
      <c r="W1277" s="7">
        <v>91.149999999999991</v>
      </c>
      <c r="X1277" s="7">
        <v>5.6833333333333336</v>
      </c>
      <c r="Y1277" s="7">
        <v>0.13333333333333333</v>
      </c>
      <c r="Z1277" s="7">
        <v>2.5</v>
      </c>
      <c r="AA1277" s="7">
        <v>0.23333333333333336</v>
      </c>
      <c r="AB1277" s="7">
        <v>0.18333333333333332</v>
      </c>
      <c r="AC1277" s="7">
        <v>0.11666666666666668</v>
      </c>
      <c r="AD1277" s="7">
        <v>3.0333333333333332</v>
      </c>
    </row>
    <row r="1278" spans="1:30" x14ac:dyDescent="0.15">
      <c r="A1278" s="4">
        <v>2009</v>
      </c>
      <c r="B1278" s="4">
        <v>0</v>
      </c>
      <c r="C1278" s="5" t="s">
        <v>175</v>
      </c>
      <c r="D1278" s="4">
        <v>46</v>
      </c>
      <c r="E1278" s="4">
        <v>46</v>
      </c>
      <c r="F1278" t="s">
        <v>223</v>
      </c>
      <c r="G1278" s="6">
        <v>9571</v>
      </c>
      <c r="H1278" s="6">
        <v>9031</v>
      </c>
      <c r="I1278" s="6">
        <v>988</v>
      </c>
      <c r="J1278" s="7">
        <v>0.10940095227549551</v>
      </c>
      <c r="K1278" s="7">
        <v>3.9309046617207395</v>
      </c>
      <c r="L1278" s="6">
        <v>7725</v>
      </c>
      <c r="M1278" s="6">
        <v>945</v>
      </c>
      <c r="N1278" s="6">
        <v>6</v>
      </c>
      <c r="O1278" s="6">
        <v>289</v>
      </c>
      <c r="P1278" s="6">
        <v>52</v>
      </c>
      <c r="Q1278" s="6">
        <v>12</v>
      </c>
      <c r="R1278" s="6">
        <v>2</v>
      </c>
      <c r="S1278" s="6">
        <v>355</v>
      </c>
      <c r="T1278" s="6">
        <v>122</v>
      </c>
      <c r="U1278" s="6">
        <v>510</v>
      </c>
      <c r="V1278" s="6">
        <v>46</v>
      </c>
      <c r="W1278" s="7">
        <v>85.538700033218916</v>
      </c>
      <c r="X1278" s="7">
        <v>10.463957479791828</v>
      </c>
      <c r="Y1278" s="7">
        <v>6.6437825268519546E-2</v>
      </c>
      <c r="Z1278" s="7">
        <v>3.2000885837670245</v>
      </c>
      <c r="AA1278" s="7">
        <v>0.57579448566050273</v>
      </c>
      <c r="AB1278" s="7">
        <v>0.13287565053703909</v>
      </c>
      <c r="AC1278" s="7">
        <v>2.2145941756173182E-2</v>
      </c>
      <c r="AD1278" s="7">
        <v>3.9309046617207395</v>
      </c>
    </row>
    <row r="1279" spans="1:30" x14ac:dyDescent="0.15">
      <c r="A1279" s="4">
        <v>2009</v>
      </c>
      <c r="B1279" s="4">
        <v>0</v>
      </c>
      <c r="C1279" s="5" t="s">
        <v>175</v>
      </c>
      <c r="D1279" s="4">
        <v>47</v>
      </c>
      <c r="E1279" s="4">
        <v>47</v>
      </c>
      <c r="F1279" t="s">
        <v>224</v>
      </c>
      <c r="G1279" s="6">
        <v>16618</v>
      </c>
      <c r="H1279" s="6">
        <v>14069</v>
      </c>
      <c r="I1279" s="6">
        <v>1565</v>
      </c>
      <c r="J1279" s="7">
        <v>0.11123747245717534</v>
      </c>
      <c r="K1279" s="7">
        <v>3.7316085009595565</v>
      </c>
      <c r="L1279" s="6">
        <v>8375</v>
      </c>
      <c r="M1279" s="6">
        <v>5081</v>
      </c>
      <c r="N1279" s="6">
        <v>88</v>
      </c>
      <c r="O1279" s="6">
        <v>453</v>
      </c>
      <c r="P1279" s="6">
        <v>60</v>
      </c>
      <c r="Q1279" s="6">
        <v>10</v>
      </c>
      <c r="R1279" s="6">
        <v>2</v>
      </c>
      <c r="S1279" s="6">
        <v>525</v>
      </c>
      <c r="T1279" s="6">
        <v>640</v>
      </c>
      <c r="U1279" s="6">
        <v>562</v>
      </c>
      <c r="V1279" s="6">
        <v>192</v>
      </c>
      <c r="W1279" s="7">
        <v>59.528040372450064</v>
      </c>
      <c r="X1279" s="7">
        <v>36.114862463572393</v>
      </c>
      <c r="Y1279" s="7">
        <v>0.62548866301798278</v>
      </c>
      <c r="Z1279" s="7">
        <v>3.2198450493993884</v>
      </c>
      <c r="AA1279" s="7">
        <v>0.4264695429668065</v>
      </c>
      <c r="AB1279" s="7">
        <v>7.1078257161134403E-2</v>
      </c>
      <c r="AC1279" s="7">
        <v>1.4215651432226882E-2</v>
      </c>
      <c r="AD1279" s="7">
        <v>3.7316085009595565</v>
      </c>
    </row>
    <row r="1280" spans="1:30" x14ac:dyDescent="0.15">
      <c r="A1280" s="4">
        <v>2009</v>
      </c>
      <c r="B1280" s="4">
        <v>1</v>
      </c>
      <c r="C1280" s="5" t="s">
        <v>145</v>
      </c>
      <c r="D1280" s="4">
        <v>1</v>
      </c>
      <c r="E1280" s="4">
        <v>1</v>
      </c>
      <c r="F1280" s="5" t="s">
        <v>19</v>
      </c>
      <c r="G1280" s="6">
        <v>40973</v>
      </c>
      <c r="H1280" s="6">
        <v>38526</v>
      </c>
      <c r="I1280" s="6">
        <v>4076</v>
      </c>
      <c r="J1280" s="7">
        <v>0.11</v>
      </c>
      <c r="K1280" s="7">
        <v>3.49</v>
      </c>
      <c r="L1280" s="6">
        <v>26776</v>
      </c>
      <c r="M1280" s="6">
        <v>10121</v>
      </c>
      <c r="N1280" s="6">
        <v>286</v>
      </c>
      <c r="O1280" s="6">
        <v>1138</v>
      </c>
      <c r="P1280" s="6">
        <v>143</v>
      </c>
      <c r="Q1280" s="6">
        <v>44</v>
      </c>
      <c r="R1280" s="6">
        <v>18</v>
      </c>
      <c r="S1280" s="6">
        <v>1343</v>
      </c>
      <c r="T1280" s="6">
        <v>1695</v>
      </c>
      <c r="U1280" s="6">
        <v>1440</v>
      </c>
      <c r="V1280" s="6">
        <v>788</v>
      </c>
      <c r="W1280" s="7">
        <v>69.501116129367176</v>
      </c>
      <c r="X1280" s="7">
        <v>26.270570523802107</v>
      </c>
      <c r="Y1280" s="7">
        <v>0.74235581165965847</v>
      </c>
      <c r="Z1280" s="7">
        <v>2.9538493484919273</v>
      </c>
      <c r="AA1280" s="7">
        <v>0.37117790582982924</v>
      </c>
      <c r="AB1280" s="7">
        <v>0.11420858640917822</v>
      </c>
      <c r="AC1280" s="7">
        <v>4.672169444011836E-2</v>
      </c>
      <c r="AD1280" s="7">
        <v>3.4859575351710532</v>
      </c>
    </row>
    <row r="1281" spans="1:30" x14ac:dyDescent="0.15">
      <c r="A1281" s="4">
        <v>2009</v>
      </c>
      <c r="B1281" s="4">
        <v>1</v>
      </c>
      <c r="C1281" s="5" t="s">
        <v>145</v>
      </c>
      <c r="D1281" s="4">
        <v>2</v>
      </c>
      <c r="E1281" s="4">
        <v>2</v>
      </c>
      <c r="F1281" s="5" t="s">
        <v>20</v>
      </c>
      <c r="G1281" s="6">
        <v>10295</v>
      </c>
      <c r="H1281" s="6">
        <v>9867</v>
      </c>
      <c r="I1281" s="6">
        <v>1037</v>
      </c>
      <c r="J1281" s="7">
        <v>0.11</v>
      </c>
      <c r="K1281" s="7">
        <v>3.47</v>
      </c>
      <c r="L1281" s="6">
        <v>6336</v>
      </c>
      <c r="M1281" s="6">
        <v>2512</v>
      </c>
      <c r="N1281" s="6">
        <v>677</v>
      </c>
      <c r="O1281" s="6">
        <v>308</v>
      </c>
      <c r="P1281" s="6">
        <v>24</v>
      </c>
      <c r="Q1281" s="6">
        <v>10</v>
      </c>
      <c r="R1281" s="6">
        <v>0</v>
      </c>
      <c r="S1281" s="6">
        <v>342</v>
      </c>
      <c r="T1281" s="6">
        <v>276</v>
      </c>
      <c r="U1281" s="6">
        <v>695</v>
      </c>
      <c r="V1281" s="6">
        <v>579</v>
      </c>
      <c r="W1281" s="7">
        <v>64.214046822742475</v>
      </c>
      <c r="X1281" s="7">
        <v>25.458599371642848</v>
      </c>
      <c r="Y1281" s="7">
        <v>6.8612546873416429</v>
      </c>
      <c r="Z1281" s="7">
        <v>3.1215161649944259</v>
      </c>
      <c r="AA1281" s="7">
        <v>0.2432350258437215</v>
      </c>
      <c r="AB1281" s="7">
        <v>0.10134792743488395</v>
      </c>
      <c r="AC1281" s="7">
        <v>0</v>
      </c>
      <c r="AD1281" s="7">
        <v>3.4660991182730312</v>
      </c>
    </row>
    <row r="1282" spans="1:30" x14ac:dyDescent="0.15">
      <c r="A1282" s="4">
        <v>2009</v>
      </c>
      <c r="B1282" s="4">
        <v>1</v>
      </c>
      <c r="C1282" s="5" t="s">
        <v>145</v>
      </c>
      <c r="D1282" s="4">
        <v>3</v>
      </c>
      <c r="E1282" s="4">
        <v>3</v>
      </c>
      <c r="F1282" s="5" t="s">
        <v>21</v>
      </c>
      <c r="G1282" s="6">
        <v>10222</v>
      </c>
      <c r="H1282" s="6">
        <v>9913</v>
      </c>
      <c r="I1282" s="6">
        <v>796</v>
      </c>
      <c r="J1282" s="7">
        <v>0.08</v>
      </c>
      <c r="K1282" s="7">
        <v>2.81</v>
      </c>
      <c r="L1282" s="6">
        <v>5382</v>
      </c>
      <c r="M1282" s="6">
        <v>4219</v>
      </c>
      <c r="N1282" s="6">
        <v>33</v>
      </c>
      <c r="O1282" s="6">
        <v>249</v>
      </c>
      <c r="P1282" s="6">
        <v>18</v>
      </c>
      <c r="Q1282" s="6">
        <v>11</v>
      </c>
      <c r="R1282" s="6">
        <v>1</v>
      </c>
      <c r="S1282" s="6">
        <v>279</v>
      </c>
      <c r="T1282" s="6">
        <v>233</v>
      </c>
      <c r="U1282" s="6">
        <v>516</v>
      </c>
      <c r="V1282" s="6">
        <v>88</v>
      </c>
      <c r="W1282" s="7">
        <v>54.292343387471</v>
      </c>
      <c r="X1282" s="7">
        <v>42.56027438716837</v>
      </c>
      <c r="Y1282" s="7">
        <v>0.33289619691314437</v>
      </c>
      <c r="Z1282" s="7">
        <v>2.5118531221628166</v>
      </c>
      <c r="AA1282" s="7">
        <v>0.18157974377080602</v>
      </c>
      <c r="AB1282" s="7">
        <v>0.11096539897104812</v>
      </c>
      <c r="AC1282" s="7">
        <v>1.0087763542822556E-2</v>
      </c>
      <c r="AD1282" s="7">
        <v>2.8144860284474928</v>
      </c>
    </row>
    <row r="1283" spans="1:30" x14ac:dyDescent="0.15">
      <c r="A1283" s="4">
        <v>2009</v>
      </c>
      <c r="B1283" s="4">
        <v>1</v>
      </c>
      <c r="C1283" s="5" t="s">
        <v>145</v>
      </c>
      <c r="D1283" s="4">
        <v>4</v>
      </c>
      <c r="E1283" s="4">
        <v>4</v>
      </c>
      <c r="F1283" s="5" t="s">
        <v>22</v>
      </c>
      <c r="G1283" s="6">
        <v>20351</v>
      </c>
      <c r="H1283" s="6">
        <v>19296</v>
      </c>
      <c r="I1283" s="6">
        <v>1777</v>
      </c>
      <c r="J1283" s="7">
        <v>0.09</v>
      </c>
      <c r="K1283" s="7">
        <v>3.02</v>
      </c>
      <c r="L1283" s="6">
        <v>10758</v>
      </c>
      <c r="M1283" s="6">
        <v>7885</v>
      </c>
      <c r="N1283" s="6">
        <v>70</v>
      </c>
      <c r="O1283" s="6">
        <v>502</v>
      </c>
      <c r="P1283" s="6">
        <v>63</v>
      </c>
      <c r="Q1283" s="6">
        <v>15</v>
      </c>
      <c r="R1283" s="6">
        <v>3</v>
      </c>
      <c r="S1283" s="6">
        <v>583</v>
      </c>
      <c r="T1283" s="6">
        <v>555</v>
      </c>
      <c r="U1283" s="6">
        <v>1465</v>
      </c>
      <c r="V1283" s="6">
        <v>948</v>
      </c>
      <c r="W1283" s="7">
        <v>55.75248756218906</v>
      </c>
      <c r="X1283" s="7">
        <v>40.863391376451084</v>
      </c>
      <c r="Y1283" s="7">
        <v>0.36276948590381425</v>
      </c>
      <c r="Z1283" s="7">
        <v>2.6015754560530677</v>
      </c>
      <c r="AA1283" s="7">
        <v>0.32649253731343281</v>
      </c>
      <c r="AB1283" s="7">
        <v>7.7736318407960206E-2</v>
      </c>
      <c r="AC1283" s="7">
        <v>1.554726368159204E-2</v>
      </c>
      <c r="AD1283" s="7">
        <v>3.0213515754560532</v>
      </c>
    </row>
    <row r="1284" spans="1:30" x14ac:dyDescent="0.15">
      <c r="A1284" s="4">
        <v>2009</v>
      </c>
      <c r="B1284" s="4">
        <v>1</v>
      </c>
      <c r="C1284" s="5" t="s">
        <v>145</v>
      </c>
      <c r="D1284" s="4">
        <v>5</v>
      </c>
      <c r="E1284" s="4">
        <v>5</v>
      </c>
      <c r="F1284" s="5" t="s">
        <v>23</v>
      </c>
      <c r="G1284" s="6">
        <v>7493</v>
      </c>
      <c r="H1284" s="6">
        <v>7256</v>
      </c>
      <c r="I1284" s="6">
        <v>816</v>
      </c>
      <c r="J1284" s="7">
        <v>0.11</v>
      </c>
      <c r="K1284" s="7">
        <v>3.83</v>
      </c>
      <c r="L1284" s="6">
        <v>6549</v>
      </c>
      <c r="M1284" s="6">
        <v>423</v>
      </c>
      <c r="N1284" s="6">
        <v>6</v>
      </c>
      <c r="O1284" s="6">
        <v>240</v>
      </c>
      <c r="P1284" s="6">
        <v>19</v>
      </c>
      <c r="Q1284" s="6">
        <v>19</v>
      </c>
      <c r="R1284" s="6">
        <v>0</v>
      </c>
      <c r="S1284" s="6">
        <v>278</v>
      </c>
      <c r="T1284" s="6">
        <v>208</v>
      </c>
      <c r="U1284" s="6">
        <v>550</v>
      </c>
      <c r="V1284" s="6">
        <v>171</v>
      </c>
      <c r="W1284" s="7">
        <v>90.256339581036386</v>
      </c>
      <c r="X1284" s="7">
        <v>5.8296582138919515</v>
      </c>
      <c r="Y1284" s="7">
        <v>8.2690187431091508E-2</v>
      </c>
      <c r="Z1284" s="7">
        <v>3.3076074972436609</v>
      </c>
      <c r="AA1284" s="7">
        <v>0.26185226019845642</v>
      </c>
      <c r="AB1284" s="7">
        <v>0.26185226019845642</v>
      </c>
      <c r="AC1284" s="7">
        <v>0</v>
      </c>
      <c r="AD1284" s="7">
        <v>3.8313120176405735</v>
      </c>
    </row>
    <row r="1285" spans="1:30" x14ac:dyDescent="0.15">
      <c r="A1285" s="4">
        <v>2009</v>
      </c>
      <c r="B1285" s="4">
        <v>1</v>
      </c>
      <c r="C1285" s="5" t="s">
        <v>145</v>
      </c>
      <c r="D1285" s="4">
        <v>6</v>
      </c>
      <c r="E1285" s="4">
        <v>6</v>
      </c>
      <c r="F1285" s="5" t="s">
        <v>24</v>
      </c>
      <c r="G1285" s="6">
        <v>9243</v>
      </c>
      <c r="H1285" s="6">
        <v>9029</v>
      </c>
      <c r="I1285" s="6">
        <v>653</v>
      </c>
      <c r="J1285" s="7">
        <v>7.0000000000000007E-2</v>
      </c>
      <c r="K1285" s="7">
        <v>2.58</v>
      </c>
      <c r="L1285" s="6">
        <v>7250</v>
      </c>
      <c r="M1285" s="6">
        <v>1501</v>
      </c>
      <c r="N1285" s="6">
        <v>45</v>
      </c>
      <c r="O1285" s="6">
        <v>210</v>
      </c>
      <c r="P1285" s="6">
        <v>20</v>
      </c>
      <c r="Q1285" s="6">
        <v>3</v>
      </c>
      <c r="R1285" s="6">
        <v>0</v>
      </c>
      <c r="S1285" s="6">
        <v>233</v>
      </c>
      <c r="T1285" s="6">
        <v>361</v>
      </c>
      <c r="U1285" s="6">
        <v>511</v>
      </c>
      <c r="V1285" s="6">
        <v>229</v>
      </c>
      <c r="W1285" s="7">
        <v>80.296821353416775</v>
      </c>
      <c r="X1285" s="7">
        <v>16.624210876066009</v>
      </c>
      <c r="Y1285" s="7">
        <v>0.49839406357293164</v>
      </c>
      <c r="Z1285" s="7">
        <v>2.3258389633403476</v>
      </c>
      <c r="AA1285" s="7">
        <v>0.22150847269908075</v>
      </c>
      <c r="AB1285" s="7">
        <v>3.3226270904862111E-2</v>
      </c>
      <c r="AC1285" s="7">
        <v>0</v>
      </c>
      <c r="AD1285" s="7">
        <v>2.5805737069442904</v>
      </c>
    </row>
    <row r="1286" spans="1:30" x14ac:dyDescent="0.15">
      <c r="A1286" s="4">
        <v>2009</v>
      </c>
      <c r="B1286" s="4">
        <v>1</v>
      </c>
      <c r="C1286" s="5" t="s">
        <v>145</v>
      </c>
      <c r="D1286" s="4">
        <v>7</v>
      </c>
      <c r="E1286" s="4">
        <v>7</v>
      </c>
      <c r="F1286" s="5" t="s">
        <v>25</v>
      </c>
      <c r="G1286" s="6">
        <v>16999</v>
      </c>
      <c r="H1286" s="6">
        <v>16258</v>
      </c>
      <c r="I1286" s="6">
        <v>1898</v>
      </c>
      <c r="J1286" s="7">
        <v>0.12</v>
      </c>
      <c r="K1286" s="7">
        <v>3.69</v>
      </c>
      <c r="L1286" s="6">
        <v>7255</v>
      </c>
      <c r="M1286" s="6">
        <v>8036</v>
      </c>
      <c r="N1286" s="6">
        <v>367</v>
      </c>
      <c r="O1286" s="6">
        <v>507</v>
      </c>
      <c r="P1286" s="6">
        <v>65</v>
      </c>
      <c r="Q1286" s="6">
        <v>23</v>
      </c>
      <c r="R1286" s="6">
        <v>5</v>
      </c>
      <c r="S1286" s="6">
        <v>600</v>
      </c>
      <c r="T1286" s="6">
        <v>1193</v>
      </c>
      <c r="U1286" s="6">
        <v>1264</v>
      </c>
      <c r="V1286" s="6">
        <v>359</v>
      </c>
      <c r="W1286" s="7">
        <v>44.624185016607207</v>
      </c>
      <c r="X1286" s="7">
        <v>49.427973920531429</v>
      </c>
      <c r="Y1286" s="7">
        <v>2.2573502275802682</v>
      </c>
      <c r="Z1286" s="7">
        <v>3.1184647558125231</v>
      </c>
      <c r="AA1286" s="7">
        <v>0.39980317382211839</v>
      </c>
      <c r="AB1286" s="7">
        <v>0.14146881535244188</v>
      </c>
      <c r="AC1286" s="7">
        <v>3.0754090294009107E-2</v>
      </c>
      <c r="AD1286" s="7">
        <v>3.6904908352810928</v>
      </c>
    </row>
    <row r="1287" spans="1:30" x14ac:dyDescent="0.15">
      <c r="A1287" s="4">
        <v>2009</v>
      </c>
      <c r="B1287" s="4">
        <v>1</v>
      </c>
      <c r="C1287" s="5" t="s">
        <v>145</v>
      </c>
      <c r="D1287" s="4">
        <v>8</v>
      </c>
      <c r="E1287" s="4">
        <v>8</v>
      </c>
      <c r="F1287" s="5" t="s">
        <v>26</v>
      </c>
      <c r="G1287" s="6">
        <v>25222</v>
      </c>
      <c r="H1287" s="6">
        <v>23165</v>
      </c>
      <c r="I1287" s="6">
        <v>2104</v>
      </c>
      <c r="J1287" s="7">
        <v>0.09</v>
      </c>
      <c r="K1287" s="7">
        <v>2.84</v>
      </c>
      <c r="L1287" s="6">
        <v>17980</v>
      </c>
      <c r="M1287" s="6">
        <v>3703</v>
      </c>
      <c r="N1287" s="6">
        <v>824</v>
      </c>
      <c r="O1287" s="6">
        <v>552</v>
      </c>
      <c r="P1287" s="6">
        <v>75</v>
      </c>
      <c r="Q1287" s="6">
        <v>21</v>
      </c>
      <c r="R1287" s="6">
        <v>10</v>
      </c>
      <c r="S1287" s="6">
        <v>658</v>
      </c>
      <c r="T1287" s="6">
        <v>592</v>
      </c>
      <c r="U1287" s="6">
        <v>2088</v>
      </c>
      <c r="V1287" s="6">
        <v>486</v>
      </c>
      <c r="W1287" s="7">
        <v>77.617094755018343</v>
      </c>
      <c r="X1287" s="7">
        <v>15.985322685085258</v>
      </c>
      <c r="Y1287" s="7">
        <v>3.5570904381610187</v>
      </c>
      <c r="Z1287" s="7">
        <v>2.3829052449816537</v>
      </c>
      <c r="AA1287" s="7">
        <v>0.32376429958989855</v>
      </c>
      <c r="AB1287" s="7">
        <v>9.06540038851716E-2</v>
      </c>
      <c r="AC1287" s="7">
        <v>4.3168573278653137E-2</v>
      </c>
      <c r="AD1287" s="7">
        <v>2.8404921217353767</v>
      </c>
    </row>
    <row r="1288" spans="1:30" x14ac:dyDescent="0.15">
      <c r="A1288" s="4">
        <v>2009</v>
      </c>
      <c r="B1288" s="4">
        <v>1</v>
      </c>
      <c r="C1288" s="5" t="s">
        <v>145</v>
      </c>
      <c r="D1288" s="4">
        <v>9</v>
      </c>
      <c r="E1288" s="4">
        <v>9</v>
      </c>
      <c r="F1288" s="5" t="s">
        <v>27</v>
      </c>
      <c r="G1288" s="6">
        <v>17537</v>
      </c>
      <c r="H1288" s="6">
        <v>16732</v>
      </c>
      <c r="I1288" s="6">
        <v>1429</v>
      </c>
      <c r="J1288" s="7">
        <v>0.09</v>
      </c>
      <c r="K1288" s="7">
        <v>2.81</v>
      </c>
      <c r="L1288" s="6">
        <v>13200</v>
      </c>
      <c r="M1288" s="6">
        <v>814</v>
      </c>
      <c r="N1288" s="6">
        <v>2248</v>
      </c>
      <c r="O1288" s="6">
        <v>373</v>
      </c>
      <c r="P1288" s="6">
        <v>40</v>
      </c>
      <c r="Q1288" s="6">
        <v>30</v>
      </c>
      <c r="R1288" s="6">
        <v>27</v>
      </c>
      <c r="S1288" s="6">
        <v>470</v>
      </c>
      <c r="T1288" s="6">
        <v>1007</v>
      </c>
      <c r="U1288" s="6">
        <v>1218</v>
      </c>
      <c r="V1288" s="6">
        <v>568</v>
      </c>
      <c r="W1288" s="7">
        <v>78.890748266794162</v>
      </c>
      <c r="X1288" s="7">
        <v>4.864929476452307</v>
      </c>
      <c r="Y1288" s="7">
        <v>13.435333492708581</v>
      </c>
      <c r="Z1288" s="7">
        <v>2.2292612957207747</v>
      </c>
      <c r="AA1288" s="7">
        <v>0.23906287353573988</v>
      </c>
      <c r="AB1288" s="7">
        <v>0.17929715515180494</v>
      </c>
      <c r="AC1288" s="7">
        <v>0.16136743963662442</v>
      </c>
      <c r="AD1288" s="7">
        <v>2.8089887640449436</v>
      </c>
    </row>
    <row r="1289" spans="1:30" x14ac:dyDescent="0.15">
      <c r="A1289" s="4">
        <v>2009</v>
      </c>
      <c r="B1289" s="4">
        <v>1</v>
      </c>
      <c r="C1289" s="5" t="s">
        <v>145</v>
      </c>
      <c r="D1289" s="4">
        <v>10</v>
      </c>
      <c r="E1289" s="4">
        <v>10</v>
      </c>
      <c r="F1289" s="5" t="s">
        <v>28</v>
      </c>
      <c r="G1289" s="6">
        <v>20278</v>
      </c>
      <c r="H1289" s="6">
        <v>18900</v>
      </c>
      <c r="I1289" s="6">
        <v>1474</v>
      </c>
      <c r="J1289" s="7">
        <v>0.08</v>
      </c>
      <c r="K1289" s="7">
        <v>2.64</v>
      </c>
      <c r="L1289" s="6">
        <v>16686</v>
      </c>
      <c r="M1289" s="6">
        <v>1659</v>
      </c>
      <c r="N1289" s="6">
        <v>56</v>
      </c>
      <c r="O1289" s="6">
        <v>425</v>
      </c>
      <c r="P1289" s="6">
        <v>53</v>
      </c>
      <c r="Q1289" s="6">
        <v>21</v>
      </c>
      <c r="R1289" s="6">
        <v>0</v>
      </c>
      <c r="S1289" s="6">
        <v>499</v>
      </c>
      <c r="T1289" s="6">
        <v>627</v>
      </c>
      <c r="U1289" s="6">
        <v>1365</v>
      </c>
      <c r="V1289" s="6">
        <v>2721</v>
      </c>
      <c r="W1289" s="7">
        <v>88.285714285714292</v>
      </c>
      <c r="X1289" s="7">
        <v>8.7777777777777768</v>
      </c>
      <c r="Y1289" s="7">
        <v>0.29629629629629628</v>
      </c>
      <c r="Z1289" s="7">
        <v>2.2486772486772484</v>
      </c>
      <c r="AA1289" s="7">
        <v>0.28042328042328041</v>
      </c>
      <c r="AB1289" s="7">
        <v>0.1111111111111111</v>
      </c>
      <c r="AC1289" s="7">
        <v>0</v>
      </c>
      <c r="AD1289" s="7">
        <v>2.6402116402116405</v>
      </c>
    </row>
    <row r="1290" spans="1:30" x14ac:dyDescent="0.15">
      <c r="A1290" s="4">
        <v>2009</v>
      </c>
      <c r="B1290" s="4">
        <v>1</v>
      </c>
      <c r="C1290" s="5" t="s">
        <v>145</v>
      </c>
      <c r="D1290" s="4">
        <v>11</v>
      </c>
      <c r="E1290" s="4">
        <v>11</v>
      </c>
      <c r="F1290" s="5" t="s">
        <v>29</v>
      </c>
      <c r="G1290" s="6">
        <v>77182</v>
      </c>
      <c r="H1290" s="6">
        <v>66514</v>
      </c>
      <c r="I1290" s="6">
        <v>4918</v>
      </c>
      <c r="J1290" s="7">
        <v>7.0000000000000007E-2</v>
      </c>
      <c r="K1290" s="7">
        <v>2.36</v>
      </c>
      <c r="L1290" s="6">
        <v>34658</v>
      </c>
      <c r="M1290" s="6">
        <v>29966</v>
      </c>
      <c r="N1290" s="6">
        <v>320</v>
      </c>
      <c r="O1290" s="6">
        <v>1305</v>
      </c>
      <c r="P1290" s="6">
        <v>186</v>
      </c>
      <c r="Q1290" s="6">
        <v>75</v>
      </c>
      <c r="R1290" s="6">
        <v>4</v>
      </c>
      <c r="S1290" s="6">
        <v>1570</v>
      </c>
      <c r="T1290" s="6">
        <v>2299</v>
      </c>
      <c r="U1290" s="6">
        <v>5011</v>
      </c>
      <c r="V1290" s="6">
        <v>2617</v>
      </c>
      <c r="W1290" s="7">
        <v>52.106323480770968</v>
      </c>
      <c r="X1290" s="7">
        <v>45.052169468081907</v>
      </c>
      <c r="Y1290" s="7">
        <v>0.48110172294554526</v>
      </c>
      <c r="Z1290" s="7">
        <v>1.9619929638873019</v>
      </c>
      <c r="AA1290" s="7">
        <v>0.27964037646209822</v>
      </c>
      <c r="AB1290" s="7">
        <v>0.11275821631536218</v>
      </c>
      <c r="AC1290" s="7">
        <v>6.0137715368193158E-3</v>
      </c>
      <c r="AD1290" s="7">
        <v>2.3604053282015816</v>
      </c>
    </row>
    <row r="1291" spans="1:30" x14ac:dyDescent="0.15">
      <c r="A1291" s="4">
        <v>2009</v>
      </c>
      <c r="B1291" s="4">
        <v>1</v>
      </c>
      <c r="C1291" s="5" t="s">
        <v>145</v>
      </c>
      <c r="D1291" s="4">
        <v>12</v>
      </c>
      <c r="E1291" s="4">
        <v>12</v>
      </c>
      <c r="F1291" s="5" t="s">
        <v>30</v>
      </c>
      <c r="G1291" s="6">
        <v>54428</v>
      </c>
      <c r="H1291" s="6">
        <v>49386</v>
      </c>
      <c r="I1291" s="6">
        <v>3698</v>
      </c>
      <c r="J1291" s="7">
        <v>7.0000000000000007E-2</v>
      </c>
      <c r="K1291" s="7">
        <v>2.65</v>
      </c>
      <c r="L1291" s="6">
        <v>24862</v>
      </c>
      <c r="M1291" s="6">
        <v>22886</v>
      </c>
      <c r="N1291" s="6">
        <v>327</v>
      </c>
      <c r="O1291" s="6">
        <v>1102</v>
      </c>
      <c r="P1291" s="6">
        <v>132</v>
      </c>
      <c r="Q1291" s="6">
        <v>77</v>
      </c>
      <c r="R1291" s="6">
        <v>0</v>
      </c>
      <c r="S1291" s="6">
        <v>1311</v>
      </c>
      <c r="T1291" s="6">
        <v>2406</v>
      </c>
      <c r="U1291" s="6">
        <v>3874</v>
      </c>
      <c r="V1291" s="6">
        <v>3072</v>
      </c>
      <c r="W1291" s="7">
        <v>50.342202243550801</v>
      </c>
      <c r="X1291" s="7">
        <v>46.341068318956793</v>
      </c>
      <c r="Y1291" s="7">
        <v>0.66213096829060869</v>
      </c>
      <c r="Z1291" s="7">
        <v>2.2314016117928159</v>
      </c>
      <c r="AA1291" s="7">
        <v>0.26728222573198879</v>
      </c>
      <c r="AB1291" s="7">
        <v>0.15591463167699349</v>
      </c>
      <c r="AC1291" s="7">
        <v>0</v>
      </c>
      <c r="AD1291" s="7">
        <v>2.6545984692017979</v>
      </c>
    </row>
    <row r="1292" spans="1:30" x14ac:dyDescent="0.15">
      <c r="A1292" s="4">
        <v>2009</v>
      </c>
      <c r="B1292" s="4">
        <v>1</v>
      </c>
      <c r="C1292" s="5" t="s">
        <v>145</v>
      </c>
      <c r="D1292" s="4">
        <v>13</v>
      </c>
      <c r="E1292" s="4">
        <v>13</v>
      </c>
      <c r="F1292" s="5" t="s">
        <v>31</v>
      </c>
      <c r="G1292" s="6">
        <v>106956</v>
      </c>
      <c r="H1292" s="6">
        <v>90533</v>
      </c>
      <c r="I1292" s="6">
        <v>5405</v>
      </c>
      <c r="J1292" s="7">
        <v>0.06</v>
      </c>
      <c r="K1292" s="7">
        <v>2.1</v>
      </c>
      <c r="L1292" s="6">
        <v>39980</v>
      </c>
      <c r="M1292" s="6">
        <v>48651</v>
      </c>
      <c r="N1292" s="6">
        <v>0</v>
      </c>
      <c r="O1292" s="6">
        <v>1630</v>
      </c>
      <c r="P1292" s="6">
        <v>189</v>
      </c>
      <c r="Q1292" s="6">
        <v>83</v>
      </c>
      <c r="R1292" s="6">
        <v>0</v>
      </c>
      <c r="S1292" s="6">
        <v>1902</v>
      </c>
      <c r="T1292" s="6">
        <v>5445</v>
      </c>
      <c r="U1292" s="6">
        <v>6523</v>
      </c>
      <c r="V1292" s="6">
        <v>6302</v>
      </c>
      <c r="W1292" s="7">
        <v>44.160692786055911</v>
      </c>
      <c r="X1292" s="7">
        <v>53.73841582627329</v>
      </c>
      <c r="Y1292" s="7">
        <v>0</v>
      </c>
      <c r="Z1292" s="7">
        <v>1.8004484552594082</v>
      </c>
      <c r="AA1292" s="7">
        <v>0.20876365524173504</v>
      </c>
      <c r="AB1292" s="7">
        <v>9.1679277169650852E-2</v>
      </c>
      <c r="AC1292" s="7">
        <v>0</v>
      </c>
      <c r="AD1292" s="7">
        <v>2.100891387670794</v>
      </c>
    </row>
    <row r="1293" spans="1:30" x14ac:dyDescent="0.15">
      <c r="A1293" s="4">
        <v>2009</v>
      </c>
      <c r="B1293" s="4">
        <v>1</v>
      </c>
      <c r="C1293" s="5" t="s">
        <v>145</v>
      </c>
      <c r="D1293" s="4">
        <v>14</v>
      </c>
      <c r="E1293" s="4">
        <v>14</v>
      </c>
      <c r="F1293" s="5" t="s">
        <v>3</v>
      </c>
      <c r="G1293" s="6">
        <v>80686</v>
      </c>
      <c r="H1293" s="6">
        <v>75467</v>
      </c>
      <c r="I1293" s="6">
        <v>4491</v>
      </c>
      <c r="J1293" s="7">
        <v>0.06</v>
      </c>
      <c r="K1293" s="7">
        <v>2.21</v>
      </c>
      <c r="L1293" s="6">
        <v>57475</v>
      </c>
      <c r="M1293" s="6">
        <v>16289</v>
      </c>
      <c r="N1293" s="6">
        <v>38</v>
      </c>
      <c r="O1293" s="6">
        <v>1466</v>
      </c>
      <c r="P1293" s="6">
        <v>147</v>
      </c>
      <c r="Q1293" s="6">
        <v>52</v>
      </c>
      <c r="R1293" s="6">
        <v>0</v>
      </c>
      <c r="S1293" s="6">
        <v>1665</v>
      </c>
      <c r="T1293" s="6">
        <v>8476</v>
      </c>
      <c r="U1293" s="6">
        <v>8675</v>
      </c>
      <c r="V1293" s="6">
        <v>5703</v>
      </c>
      <c r="W1293" s="7">
        <v>76.159115904965077</v>
      </c>
      <c r="X1293" s="7">
        <v>21.584268620721637</v>
      </c>
      <c r="Y1293" s="7">
        <v>5.0353134482621541E-2</v>
      </c>
      <c r="Z1293" s="7">
        <v>1.9425709250400838</v>
      </c>
      <c r="AA1293" s="7">
        <v>0.19478712549856228</v>
      </c>
      <c r="AB1293" s="7">
        <v>6.8904289292008425E-2</v>
      </c>
      <c r="AC1293" s="7">
        <v>0</v>
      </c>
      <c r="AD1293" s="7">
        <v>2.2062623398306545</v>
      </c>
    </row>
    <row r="1294" spans="1:30" x14ac:dyDescent="0.15">
      <c r="A1294" s="4">
        <v>2009</v>
      </c>
      <c r="B1294" s="4">
        <v>1</v>
      </c>
      <c r="C1294" s="5" t="s">
        <v>145</v>
      </c>
      <c r="D1294" s="4">
        <v>15</v>
      </c>
      <c r="E1294" s="4">
        <v>15</v>
      </c>
      <c r="F1294" s="5" t="s">
        <v>32</v>
      </c>
      <c r="G1294" s="6">
        <v>18589</v>
      </c>
      <c r="H1294" s="6">
        <v>17980</v>
      </c>
      <c r="I1294" s="6">
        <v>1204</v>
      </c>
      <c r="J1294" s="7">
        <v>7.0000000000000007E-2</v>
      </c>
      <c r="K1294" s="7">
        <v>2.38</v>
      </c>
      <c r="L1294" s="6">
        <v>11053</v>
      </c>
      <c r="M1294" s="6">
        <v>6137</v>
      </c>
      <c r="N1294" s="6">
        <v>362</v>
      </c>
      <c r="O1294" s="6">
        <v>377</v>
      </c>
      <c r="P1294" s="6">
        <v>34</v>
      </c>
      <c r="Q1294" s="6">
        <v>17</v>
      </c>
      <c r="R1294" s="6">
        <v>0</v>
      </c>
      <c r="S1294" s="6">
        <v>428</v>
      </c>
      <c r="T1294" s="6">
        <v>217</v>
      </c>
      <c r="U1294" s="6">
        <v>599</v>
      </c>
      <c r="V1294" s="6">
        <v>392</v>
      </c>
      <c r="W1294" s="7">
        <v>61.473859844271416</v>
      </c>
      <c r="X1294" s="7">
        <v>34.132369299221352</v>
      </c>
      <c r="Y1294" s="7">
        <v>2.0133481646273639</v>
      </c>
      <c r="Z1294" s="7">
        <v>2.0967741935483875</v>
      </c>
      <c r="AA1294" s="7">
        <v>0.18909899888765294</v>
      </c>
      <c r="AB1294" s="7">
        <v>9.4549499443826471E-2</v>
      </c>
      <c r="AC1294" s="7">
        <v>0</v>
      </c>
      <c r="AD1294" s="7">
        <v>2.3804226918798665</v>
      </c>
    </row>
    <row r="1295" spans="1:30" x14ac:dyDescent="0.15">
      <c r="A1295" s="4">
        <v>2009</v>
      </c>
      <c r="B1295" s="4">
        <v>1</v>
      </c>
      <c r="C1295" s="5" t="s">
        <v>145</v>
      </c>
      <c r="D1295" s="4">
        <v>16</v>
      </c>
      <c r="E1295" s="4">
        <v>16</v>
      </c>
      <c r="F1295" s="5" t="s">
        <v>33</v>
      </c>
      <c r="G1295" s="6">
        <v>8863</v>
      </c>
      <c r="H1295" s="6">
        <v>8619</v>
      </c>
      <c r="I1295" s="6">
        <v>508</v>
      </c>
      <c r="J1295" s="7">
        <v>0.06</v>
      </c>
      <c r="K1295" s="7">
        <v>2.23</v>
      </c>
      <c r="L1295" s="6">
        <v>4297</v>
      </c>
      <c r="M1295" s="6">
        <v>4130</v>
      </c>
      <c r="N1295" s="6">
        <v>0</v>
      </c>
      <c r="O1295" s="6">
        <v>166</v>
      </c>
      <c r="P1295" s="6">
        <v>20</v>
      </c>
      <c r="Q1295" s="6">
        <v>6</v>
      </c>
      <c r="R1295" s="6">
        <v>0</v>
      </c>
      <c r="S1295" s="6">
        <v>192</v>
      </c>
      <c r="T1295" s="6">
        <v>489</v>
      </c>
      <c r="U1295" s="6">
        <v>722</v>
      </c>
      <c r="V1295" s="6">
        <v>355</v>
      </c>
      <c r="W1295" s="7">
        <v>49.854971574428589</v>
      </c>
      <c r="X1295" s="7">
        <v>47.917391808794527</v>
      </c>
      <c r="Y1295" s="7">
        <v>0</v>
      </c>
      <c r="Z1295" s="7">
        <v>1.9259774915883512</v>
      </c>
      <c r="AA1295" s="7">
        <v>0.23204548091425919</v>
      </c>
      <c r="AB1295" s="7">
        <v>6.9613644274277769E-2</v>
      </c>
      <c r="AC1295" s="7">
        <v>0</v>
      </c>
      <c r="AD1295" s="7">
        <v>2.2276366167768886</v>
      </c>
    </row>
    <row r="1296" spans="1:30" x14ac:dyDescent="0.15">
      <c r="A1296" s="4">
        <v>2009</v>
      </c>
      <c r="B1296" s="4">
        <v>1</v>
      </c>
      <c r="C1296" s="5" t="s">
        <v>145</v>
      </c>
      <c r="D1296" s="4">
        <v>17</v>
      </c>
      <c r="E1296" s="4">
        <v>17</v>
      </c>
      <c r="F1296" s="5" t="s">
        <v>34</v>
      </c>
      <c r="G1296" s="6">
        <v>10442</v>
      </c>
      <c r="H1296" s="6">
        <v>10061</v>
      </c>
      <c r="I1296" s="6">
        <v>514</v>
      </c>
      <c r="J1296" s="7">
        <v>0.05</v>
      </c>
      <c r="K1296" s="7">
        <v>2.1800000000000002</v>
      </c>
      <c r="L1296" s="6">
        <v>5325</v>
      </c>
      <c r="M1296" s="6">
        <v>4415</v>
      </c>
      <c r="N1296" s="6">
        <v>102</v>
      </c>
      <c r="O1296" s="6">
        <v>194</v>
      </c>
      <c r="P1296" s="6">
        <v>16</v>
      </c>
      <c r="Q1296" s="6">
        <v>8</v>
      </c>
      <c r="R1296" s="6">
        <v>1</v>
      </c>
      <c r="S1296" s="6">
        <v>219</v>
      </c>
      <c r="T1296" s="6">
        <v>381</v>
      </c>
      <c r="U1296" s="6">
        <v>723</v>
      </c>
      <c r="V1296" s="6">
        <v>408</v>
      </c>
      <c r="W1296" s="7">
        <v>52.927144419043834</v>
      </c>
      <c r="X1296" s="7">
        <v>43.882317861047611</v>
      </c>
      <c r="Y1296" s="7">
        <v>1.0138157240830932</v>
      </c>
      <c r="Z1296" s="7">
        <v>1.9282377497266672</v>
      </c>
      <c r="AA1296" s="7">
        <v>0.15902991750323031</v>
      </c>
      <c r="AB1296" s="7">
        <v>7.9514958751615156E-2</v>
      </c>
      <c r="AC1296" s="7">
        <v>9.9393698439518945E-3</v>
      </c>
      <c r="AD1296" s="7">
        <v>2.1767219958254644</v>
      </c>
    </row>
    <row r="1297" spans="1:30" x14ac:dyDescent="0.15">
      <c r="A1297" s="4">
        <v>2009</v>
      </c>
      <c r="B1297" s="4">
        <v>1</v>
      </c>
      <c r="C1297" s="5" t="s">
        <v>145</v>
      </c>
      <c r="D1297" s="4">
        <v>18</v>
      </c>
      <c r="E1297" s="4">
        <v>18</v>
      </c>
      <c r="F1297" s="5" t="s">
        <v>35</v>
      </c>
      <c r="G1297" s="6">
        <v>7292</v>
      </c>
      <c r="H1297" s="6">
        <v>6981</v>
      </c>
      <c r="I1297" s="6">
        <v>391</v>
      </c>
      <c r="J1297" s="7">
        <v>0.06</v>
      </c>
      <c r="K1297" s="7">
        <v>2.13</v>
      </c>
      <c r="L1297" s="6">
        <v>6503</v>
      </c>
      <c r="M1297" s="6">
        <v>279</v>
      </c>
      <c r="N1297" s="6">
        <v>50</v>
      </c>
      <c r="O1297" s="6">
        <v>124</v>
      </c>
      <c r="P1297" s="6">
        <v>15</v>
      </c>
      <c r="Q1297" s="6">
        <v>9</v>
      </c>
      <c r="R1297" s="6">
        <v>1</v>
      </c>
      <c r="S1297" s="6">
        <v>149</v>
      </c>
      <c r="T1297" s="6">
        <v>50</v>
      </c>
      <c r="U1297" s="6">
        <v>280</v>
      </c>
      <c r="V1297" s="6">
        <v>342</v>
      </c>
      <c r="W1297" s="7">
        <v>93.152843432173043</v>
      </c>
      <c r="X1297" s="7">
        <v>3.9965620971207567</v>
      </c>
      <c r="Y1297" s="7">
        <v>0.71622976650909609</v>
      </c>
      <c r="Z1297" s="7">
        <v>1.7762498209425583</v>
      </c>
      <c r="AA1297" s="7">
        <v>0.21486892995272885</v>
      </c>
      <c r="AB1297" s="7">
        <v>0.12892135797163728</v>
      </c>
      <c r="AC1297" s="7">
        <v>1.4324595330181922E-2</v>
      </c>
      <c r="AD1297" s="7">
        <v>2.1343647041971066</v>
      </c>
    </row>
    <row r="1298" spans="1:30" x14ac:dyDescent="0.15">
      <c r="A1298" s="4">
        <v>2009</v>
      </c>
      <c r="B1298" s="4">
        <v>1</v>
      </c>
      <c r="C1298" s="5" t="s">
        <v>145</v>
      </c>
      <c r="D1298" s="4">
        <v>19</v>
      </c>
      <c r="E1298" s="4">
        <v>19</v>
      </c>
      <c r="F1298" s="5" t="s">
        <v>36</v>
      </c>
      <c r="G1298" s="6">
        <v>7092</v>
      </c>
      <c r="H1298" s="6">
        <v>6584</v>
      </c>
      <c r="I1298" s="6">
        <v>551</v>
      </c>
      <c r="J1298" s="7">
        <v>0.08</v>
      </c>
      <c r="K1298" s="7">
        <v>2.58</v>
      </c>
      <c r="L1298" s="6">
        <v>5523</v>
      </c>
      <c r="M1298" s="6">
        <v>812</v>
      </c>
      <c r="N1298" s="6">
        <v>79</v>
      </c>
      <c r="O1298" s="6">
        <v>132</v>
      </c>
      <c r="P1298" s="6">
        <v>19</v>
      </c>
      <c r="Q1298" s="6">
        <v>10</v>
      </c>
      <c r="R1298" s="6">
        <v>9</v>
      </c>
      <c r="S1298" s="6">
        <v>170</v>
      </c>
      <c r="T1298" s="6">
        <v>613</v>
      </c>
      <c r="U1298" s="6">
        <v>451</v>
      </c>
      <c r="V1298" s="6">
        <v>166</v>
      </c>
      <c r="W1298" s="7">
        <v>83.885176184690152</v>
      </c>
      <c r="X1298" s="7">
        <v>12.332928311057108</v>
      </c>
      <c r="Y1298" s="7">
        <v>1.1998784933171325</v>
      </c>
      <c r="Z1298" s="7">
        <v>2.0048602673147022</v>
      </c>
      <c r="AA1298" s="7">
        <v>0.2885783718104496</v>
      </c>
      <c r="AB1298" s="7">
        <v>0.15188335358444716</v>
      </c>
      <c r="AC1298" s="7">
        <v>0.13669501822600244</v>
      </c>
      <c r="AD1298" s="7">
        <v>2.5820170109356013</v>
      </c>
    </row>
    <row r="1299" spans="1:30" x14ac:dyDescent="0.15">
      <c r="A1299" s="4">
        <v>2009</v>
      </c>
      <c r="B1299" s="4">
        <v>1</v>
      </c>
      <c r="C1299" s="5" t="s">
        <v>145</v>
      </c>
      <c r="D1299" s="4">
        <v>20</v>
      </c>
      <c r="E1299" s="4">
        <v>20</v>
      </c>
      <c r="F1299" s="5" t="s">
        <v>37</v>
      </c>
      <c r="G1299" s="6">
        <v>21814</v>
      </c>
      <c r="H1299" s="6">
        <v>20797</v>
      </c>
      <c r="I1299" s="6">
        <v>1933</v>
      </c>
      <c r="J1299" s="7">
        <v>0.09</v>
      </c>
      <c r="K1299" s="7">
        <v>3.2</v>
      </c>
      <c r="L1299" s="6">
        <v>10669</v>
      </c>
      <c r="M1299" s="6">
        <v>9463</v>
      </c>
      <c r="N1299" s="6">
        <v>0</v>
      </c>
      <c r="O1299" s="6">
        <v>563</v>
      </c>
      <c r="P1299" s="6">
        <v>63</v>
      </c>
      <c r="Q1299" s="6">
        <v>39</v>
      </c>
      <c r="R1299" s="6">
        <v>0</v>
      </c>
      <c r="S1299" s="6">
        <v>665</v>
      </c>
      <c r="T1299" s="6">
        <v>709</v>
      </c>
      <c r="U1299" s="6">
        <v>1572</v>
      </c>
      <c r="V1299" s="6">
        <v>113</v>
      </c>
      <c r="W1299" s="7">
        <v>51.300668365629654</v>
      </c>
      <c r="X1299" s="7">
        <v>45.501755060826085</v>
      </c>
      <c r="Y1299" s="7">
        <v>0</v>
      </c>
      <c r="Z1299" s="7">
        <v>2.7071212194066452</v>
      </c>
      <c r="AA1299" s="7">
        <v>0.30292830696735107</v>
      </c>
      <c r="AB1299" s="7">
        <v>0.18752704717026494</v>
      </c>
      <c r="AC1299" s="7">
        <v>0</v>
      </c>
      <c r="AD1299" s="7">
        <v>3.1975765735442612</v>
      </c>
    </row>
    <row r="1300" spans="1:30" x14ac:dyDescent="0.15">
      <c r="A1300" s="4">
        <v>2009</v>
      </c>
      <c r="B1300" s="4">
        <v>1</v>
      </c>
      <c r="C1300" s="5" t="s">
        <v>145</v>
      </c>
      <c r="D1300" s="4">
        <v>21</v>
      </c>
      <c r="E1300" s="4">
        <v>21</v>
      </c>
      <c r="F1300" s="5" t="s">
        <v>38</v>
      </c>
      <c r="G1300" s="6">
        <v>18317</v>
      </c>
      <c r="H1300" s="6">
        <v>17419</v>
      </c>
      <c r="I1300" s="6">
        <v>1000</v>
      </c>
      <c r="J1300" s="7">
        <v>0.06</v>
      </c>
      <c r="K1300" s="7">
        <v>1.93</v>
      </c>
      <c r="L1300" s="6">
        <v>9003</v>
      </c>
      <c r="M1300" s="6">
        <v>8079</v>
      </c>
      <c r="N1300" s="6">
        <v>0</v>
      </c>
      <c r="O1300" s="6">
        <v>292</v>
      </c>
      <c r="P1300" s="6">
        <v>33</v>
      </c>
      <c r="Q1300" s="6">
        <v>12</v>
      </c>
      <c r="R1300" s="6">
        <v>0</v>
      </c>
      <c r="S1300" s="6">
        <v>337</v>
      </c>
      <c r="T1300" s="6">
        <v>733</v>
      </c>
      <c r="U1300" s="6">
        <v>319</v>
      </c>
      <c r="V1300" s="6">
        <v>2548</v>
      </c>
      <c r="W1300" s="7">
        <v>51.684941730294511</v>
      </c>
      <c r="X1300" s="7">
        <v>46.380389230150989</v>
      </c>
      <c r="Y1300" s="7">
        <v>0</v>
      </c>
      <c r="Z1300" s="7">
        <v>1.6763304437682991</v>
      </c>
      <c r="AA1300" s="7">
        <v>0.18944830357655432</v>
      </c>
      <c r="AB1300" s="7">
        <v>6.8890292209656118E-2</v>
      </c>
      <c r="AC1300" s="7">
        <v>0</v>
      </c>
      <c r="AD1300" s="7">
        <v>1.9346690395545092</v>
      </c>
    </row>
    <row r="1301" spans="1:30" x14ac:dyDescent="0.15">
      <c r="A1301" s="4">
        <v>2009</v>
      </c>
      <c r="B1301" s="4">
        <v>1</v>
      </c>
      <c r="C1301" s="5" t="s">
        <v>145</v>
      </c>
      <c r="D1301" s="4">
        <v>22</v>
      </c>
      <c r="E1301" s="4">
        <v>22</v>
      </c>
      <c r="F1301" s="5" t="s">
        <v>39</v>
      </c>
      <c r="G1301" s="6">
        <v>34031</v>
      </c>
      <c r="H1301" s="6">
        <v>32434</v>
      </c>
      <c r="I1301" s="6">
        <v>1883</v>
      </c>
      <c r="J1301" s="7">
        <v>0.06</v>
      </c>
      <c r="K1301" s="7">
        <v>1.9</v>
      </c>
      <c r="L1301" s="6">
        <v>23143</v>
      </c>
      <c r="M1301" s="6">
        <v>8655</v>
      </c>
      <c r="N1301" s="6">
        <v>21</v>
      </c>
      <c r="O1301" s="6">
        <v>518</v>
      </c>
      <c r="P1301" s="6">
        <v>68</v>
      </c>
      <c r="Q1301" s="6">
        <v>29</v>
      </c>
      <c r="R1301" s="6">
        <v>0</v>
      </c>
      <c r="S1301" s="6">
        <v>615</v>
      </c>
      <c r="T1301" s="6">
        <v>1121</v>
      </c>
      <c r="U1301" s="6">
        <v>2657</v>
      </c>
      <c r="V1301" s="6">
        <v>1104</v>
      </c>
      <c r="W1301" s="7">
        <v>71.354134550163408</v>
      </c>
      <c r="X1301" s="7">
        <v>26.684960226922367</v>
      </c>
      <c r="Y1301" s="7">
        <v>6.474687056792254E-2</v>
      </c>
      <c r="Z1301" s="7">
        <v>1.5970894740087564</v>
      </c>
      <c r="AA1301" s="7">
        <v>0.20965653326755876</v>
      </c>
      <c r="AB1301" s="7">
        <v>8.9412345069988283E-2</v>
      </c>
      <c r="AC1301" s="7">
        <v>0</v>
      </c>
      <c r="AD1301" s="7">
        <v>1.8961583523463035</v>
      </c>
    </row>
    <row r="1302" spans="1:30" x14ac:dyDescent="0.15">
      <c r="A1302" s="4">
        <v>2009</v>
      </c>
      <c r="B1302" s="4">
        <v>1</v>
      </c>
      <c r="C1302" s="5" t="s">
        <v>145</v>
      </c>
      <c r="D1302" s="4">
        <v>23</v>
      </c>
      <c r="E1302" s="4">
        <v>23</v>
      </c>
      <c r="F1302" s="5" t="s">
        <v>40</v>
      </c>
      <c r="G1302" s="6">
        <v>72542</v>
      </c>
      <c r="H1302" s="6">
        <v>69496</v>
      </c>
      <c r="I1302" s="6">
        <v>3829</v>
      </c>
      <c r="J1302" s="7">
        <v>0.06</v>
      </c>
      <c r="K1302" s="7">
        <v>1.73</v>
      </c>
      <c r="L1302" s="6">
        <v>27988</v>
      </c>
      <c r="M1302" s="6">
        <v>40295</v>
      </c>
      <c r="N1302" s="6">
        <v>13</v>
      </c>
      <c r="O1302" s="6">
        <v>1027</v>
      </c>
      <c r="P1302" s="6">
        <v>120</v>
      </c>
      <c r="Q1302" s="6">
        <v>53</v>
      </c>
      <c r="R1302" s="6">
        <v>0</v>
      </c>
      <c r="S1302" s="6">
        <v>1200</v>
      </c>
      <c r="T1302" s="6">
        <v>4962</v>
      </c>
      <c r="U1302" s="6">
        <v>7596</v>
      </c>
      <c r="V1302" s="6">
        <v>5555</v>
      </c>
      <c r="W1302" s="7">
        <v>40.272821457350062</v>
      </c>
      <c r="X1302" s="7">
        <v>57.981754345573847</v>
      </c>
      <c r="Y1302" s="7">
        <v>1.870611258201911E-2</v>
      </c>
      <c r="Z1302" s="7">
        <v>1.4777828939795095</v>
      </c>
      <c r="AA1302" s="7">
        <v>0.17267180844940716</v>
      </c>
      <c r="AB1302" s="7">
        <v>7.6263382065154831E-2</v>
      </c>
      <c r="AC1302" s="7">
        <v>0</v>
      </c>
      <c r="AD1302" s="7">
        <v>1.7267180844940715</v>
      </c>
    </row>
    <row r="1303" spans="1:30" x14ac:dyDescent="0.15">
      <c r="A1303" s="4">
        <v>2009</v>
      </c>
      <c r="B1303" s="4">
        <v>1</v>
      </c>
      <c r="C1303" s="5" t="s">
        <v>145</v>
      </c>
      <c r="D1303" s="4">
        <v>24</v>
      </c>
      <c r="E1303" s="4">
        <v>24</v>
      </c>
      <c r="F1303" s="5" t="s">
        <v>41</v>
      </c>
      <c r="G1303" s="6">
        <v>16228</v>
      </c>
      <c r="H1303" s="6">
        <v>15534</v>
      </c>
      <c r="I1303" s="6">
        <v>883</v>
      </c>
      <c r="J1303" s="7">
        <v>0.06</v>
      </c>
      <c r="K1303" s="7">
        <v>2.0499999999999998</v>
      </c>
      <c r="L1303" s="6">
        <v>9053</v>
      </c>
      <c r="M1303" s="6">
        <v>6108</v>
      </c>
      <c r="N1303" s="6">
        <v>55</v>
      </c>
      <c r="O1303" s="6">
        <v>270</v>
      </c>
      <c r="P1303" s="6">
        <v>29</v>
      </c>
      <c r="Q1303" s="6">
        <v>13</v>
      </c>
      <c r="R1303" s="6">
        <v>6</v>
      </c>
      <c r="S1303" s="6">
        <v>318</v>
      </c>
      <c r="T1303" s="6">
        <v>878</v>
      </c>
      <c r="U1303" s="6">
        <v>1559</v>
      </c>
      <c r="V1303" s="6">
        <v>291</v>
      </c>
      <c r="W1303" s="7">
        <v>58.278614651731687</v>
      </c>
      <c r="X1303" s="7">
        <v>39.320200849748936</v>
      </c>
      <c r="Y1303" s="7">
        <v>0.35406205742242824</v>
      </c>
      <c r="Z1303" s="7">
        <v>1.7381228273464659</v>
      </c>
      <c r="AA1303" s="7">
        <v>0.1866872666409167</v>
      </c>
      <c r="AB1303" s="7">
        <v>8.3687395390755759E-2</v>
      </c>
      <c r="AC1303" s="7">
        <v>3.8624951718810349E-2</v>
      </c>
      <c r="AD1303" s="7">
        <v>2.0471224410969486</v>
      </c>
    </row>
    <row r="1304" spans="1:30" x14ac:dyDescent="0.15">
      <c r="A1304" s="4">
        <v>2009</v>
      </c>
      <c r="B1304" s="4">
        <v>1</v>
      </c>
      <c r="C1304" s="5" t="s">
        <v>145</v>
      </c>
      <c r="D1304" s="4">
        <v>25</v>
      </c>
      <c r="E1304" s="4">
        <v>25</v>
      </c>
      <c r="F1304" s="5" t="s">
        <v>42</v>
      </c>
      <c r="G1304" s="6">
        <v>13861</v>
      </c>
      <c r="H1304" s="6">
        <v>12975</v>
      </c>
      <c r="I1304" s="6">
        <v>724</v>
      </c>
      <c r="J1304" s="7">
        <v>0.06</v>
      </c>
      <c r="K1304" s="7">
        <v>1.91</v>
      </c>
      <c r="L1304" s="6">
        <v>11357</v>
      </c>
      <c r="M1304" s="6">
        <v>1317</v>
      </c>
      <c r="N1304" s="6">
        <v>53</v>
      </c>
      <c r="O1304" s="6">
        <v>218</v>
      </c>
      <c r="P1304" s="6">
        <v>23</v>
      </c>
      <c r="Q1304" s="6">
        <v>6</v>
      </c>
      <c r="R1304" s="6">
        <v>1</v>
      </c>
      <c r="S1304" s="6">
        <v>248</v>
      </c>
      <c r="T1304" s="6">
        <v>87</v>
      </c>
      <c r="U1304" s="6">
        <v>950</v>
      </c>
      <c r="V1304" s="6">
        <v>0</v>
      </c>
      <c r="W1304" s="7">
        <v>87.529865125240846</v>
      </c>
      <c r="X1304" s="7">
        <v>10.150289017341041</v>
      </c>
      <c r="Y1304" s="7">
        <v>0.40847784200385362</v>
      </c>
      <c r="Z1304" s="7">
        <v>1.6801541425818884</v>
      </c>
      <c r="AA1304" s="7">
        <v>0.17726396917148363</v>
      </c>
      <c r="AB1304" s="7">
        <v>4.6242774566473986E-2</v>
      </c>
      <c r="AC1304" s="7">
        <v>7.7071290944123322E-3</v>
      </c>
      <c r="AD1304" s="7">
        <v>1.9113680154142583</v>
      </c>
    </row>
    <row r="1305" spans="1:30" x14ac:dyDescent="0.15">
      <c r="A1305" s="4">
        <v>2009</v>
      </c>
      <c r="B1305" s="4">
        <v>1</v>
      </c>
      <c r="C1305" s="5" t="s">
        <v>145</v>
      </c>
      <c r="D1305" s="4">
        <v>26</v>
      </c>
      <c r="E1305" s="4">
        <v>26</v>
      </c>
      <c r="F1305" s="5" t="s">
        <v>43</v>
      </c>
      <c r="G1305" s="6">
        <v>21976</v>
      </c>
      <c r="H1305" s="6">
        <v>20923</v>
      </c>
      <c r="I1305" s="6">
        <v>1091</v>
      </c>
      <c r="J1305" s="7">
        <v>0.05</v>
      </c>
      <c r="K1305" s="7">
        <v>1.77</v>
      </c>
      <c r="L1305" s="6">
        <v>11500</v>
      </c>
      <c r="M1305" s="6">
        <v>8855</v>
      </c>
      <c r="N1305" s="6">
        <v>198</v>
      </c>
      <c r="O1305" s="6">
        <v>314</v>
      </c>
      <c r="P1305" s="6">
        <v>41</v>
      </c>
      <c r="Q1305" s="6">
        <v>14</v>
      </c>
      <c r="R1305" s="6">
        <v>1</v>
      </c>
      <c r="S1305" s="6">
        <v>370</v>
      </c>
      <c r="T1305" s="6">
        <v>995</v>
      </c>
      <c r="U1305" s="6">
        <v>1186</v>
      </c>
      <c r="V1305" s="6">
        <v>1137</v>
      </c>
      <c r="W1305" s="7">
        <v>54.96343736557855</v>
      </c>
      <c r="X1305" s="7">
        <v>42.321846771495487</v>
      </c>
      <c r="Y1305" s="7">
        <v>0.94632700855517859</v>
      </c>
      <c r="Z1305" s="7">
        <v>1.5007408115471013</v>
      </c>
      <c r="AA1305" s="7">
        <v>0.19595660278162785</v>
      </c>
      <c r="AB1305" s="7">
        <v>6.6912010705921718E-2</v>
      </c>
      <c r="AC1305" s="7">
        <v>4.7794293361372656E-3</v>
      </c>
      <c r="AD1305" s="7">
        <v>1.7683888543707882</v>
      </c>
    </row>
    <row r="1306" spans="1:30" x14ac:dyDescent="0.15">
      <c r="A1306" s="4">
        <v>2009</v>
      </c>
      <c r="B1306" s="4">
        <v>1</v>
      </c>
      <c r="C1306" s="5" t="s">
        <v>145</v>
      </c>
      <c r="D1306" s="4">
        <v>27</v>
      </c>
      <c r="E1306" s="4">
        <v>27</v>
      </c>
      <c r="F1306" s="5" t="s">
        <v>44</v>
      </c>
      <c r="G1306" s="6">
        <v>77710</v>
      </c>
      <c r="H1306" s="6">
        <v>72702</v>
      </c>
      <c r="I1306" s="6">
        <v>4606</v>
      </c>
      <c r="J1306" s="7">
        <v>0.06</v>
      </c>
      <c r="K1306" s="7">
        <v>2.2599999999999998</v>
      </c>
      <c r="L1306" s="6">
        <v>29263</v>
      </c>
      <c r="M1306" s="6">
        <v>41777</v>
      </c>
      <c r="N1306" s="6">
        <v>16</v>
      </c>
      <c r="O1306" s="6">
        <v>1384</v>
      </c>
      <c r="P1306" s="6">
        <v>177</v>
      </c>
      <c r="Q1306" s="6">
        <v>74</v>
      </c>
      <c r="R1306" s="6">
        <v>11</v>
      </c>
      <c r="S1306" s="6">
        <v>1646</v>
      </c>
      <c r="T1306" s="6">
        <v>6162</v>
      </c>
      <c r="U1306" s="6">
        <v>5797</v>
      </c>
      <c r="V1306" s="6">
        <v>2771</v>
      </c>
      <c r="W1306" s="7">
        <v>40.250612087700475</v>
      </c>
      <c r="X1306" s="7">
        <v>57.463343511870377</v>
      </c>
      <c r="Y1306" s="7">
        <v>2.2007647657561E-2</v>
      </c>
      <c r="Z1306" s="7">
        <v>1.9036615223790267</v>
      </c>
      <c r="AA1306" s="7">
        <v>0.2434596022117686</v>
      </c>
      <c r="AB1306" s="7">
        <v>0.10178537041621964</v>
      </c>
      <c r="AC1306" s="7">
        <v>1.5130257764573189E-2</v>
      </c>
      <c r="AD1306" s="7">
        <v>2.2640367527715881</v>
      </c>
    </row>
    <row r="1307" spans="1:30" x14ac:dyDescent="0.15">
      <c r="A1307" s="4">
        <v>2009</v>
      </c>
      <c r="B1307" s="4">
        <v>1</v>
      </c>
      <c r="C1307" s="5" t="s">
        <v>145</v>
      </c>
      <c r="D1307" s="4">
        <v>28</v>
      </c>
      <c r="E1307" s="4">
        <v>28</v>
      </c>
      <c r="F1307" s="5" t="s">
        <v>45</v>
      </c>
      <c r="G1307" s="6">
        <v>49740</v>
      </c>
      <c r="H1307" s="6">
        <v>47336</v>
      </c>
      <c r="I1307" s="6">
        <v>2423</v>
      </c>
      <c r="J1307" s="7">
        <v>0.05</v>
      </c>
      <c r="K1307" s="7">
        <v>1.74</v>
      </c>
      <c r="L1307" s="6">
        <v>28695</v>
      </c>
      <c r="M1307" s="6">
        <v>17811</v>
      </c>
      <c r="N1307" s="6">
        <v>4</v>
      </c>
      <c r="O1307" s="6">
        <v>710</v>
      </c>
      <c r="P1307" s="6">
        <v>81</v>
      </c>
      <c r="Q1307" s="6">
        <v>35</v>
      </c>
      <c r="R1307" s="6">
        <v>0</v>
      </c>
      <c r="S1307" s="6">
        <v>826</v>
      </c>
      <c r="T1307" s="6">
        <v>3316</v>
      </c>
      <c r="U1307" s="6">
        <v>4036</v>
      </c>
      <c r="V1307" s="6">
        <v>2116</v>
      </c>
      <c r="W1307" s="7">
        <v>60.619824235254349</v>
      </c>
      <c r="X1307" s="7">
        <v>37.626753422342404</v>
      </c>
      <c r="Y1307" s="7">
        <v>8.4502281561602156E-3</v>
      </c>
      <c r="Z1307" s="7">
        <v>1.4999154977184384</v>
      </c>
      <c r="AA1307" s="7">
        <v>0.1711171201622444</v>
      </c>
      <c r="AB1307" s="7">
        <v>7.3939496366401888E-2</v>
      </c>
      <c r="AC1307" s="7">
        <v>0</v>
      </c>
      <c r="AD1307" s="7">
        <v>1.7449721142470846</v>
      </c>
    </row>
    <row r="1308" spans="1:30" x14ac:dyDescent="0.15">
      <c r="A1308" s="4">
        <v>2009</v>
      </c>
      <c r="B1308" s="4">
        <v>1</v>
      </c>
      <c r="C1308" s="5" t="s">
        <v>145</v>
      </c>
      <c r="D1308" s="4">
        <v>29</v>
      </c>
      <c r="E1308" s="4">
        <v>29</v>
      </c>
      <c r="F1308" s="5" t="s">
        <v>46</v>
      </c>
      <c r="G1308" s="6">
        <v>11325</v>
      </c>
      <c r="H1308" s="6">
        <v>10001</v>
      </c>
      <c r="I1308" s="6">
        <v>432</v>
      </c>
      <c r="J1308" s="7">
        <v>0.04</v>
      </c>
      <c r="K1308" s="7">
        <v>1.73</v>
      </c>
      <c r="L1308" s="6">
        <v>4916</v>
      </c>
      <c r="M1308" s="6">
        <v>4888</v>
      </c>
      <c r="N1308" s="6">
        <v>24</v>
      </c>
      <c r="O1308" s="6">
        <v>152</v>
      </c>
      <c r="P1308" s="6">
        <v>17</v>
      </c>
      <c r="Q1308" s="6">
        <v>4</v>
      </c>
      <c r="R1308" s="6">
        <v>0</v>
      </c>
      <c r="S1308" s="6">
        <v>173</v>
      </c>
      <c r="T1308" s="6">
        <v>280</v>
      </c>
      <c r="U1308" s="6">
        <v>796</v>
      </c>
      <c r="V1308" s="6">
        <v>417</v>
      </c>
      <c r="W1308" s="7">
        <v>49.155084491550845</v>
      </c>
      <c r="X1308" s="7">
        <v>48.875112488751128</v>
      </c>
      <c r="Y1308" s="7">
        <v>0.23997600239976002</v>
      </c>
      <c r="Z1308" s="7">
        <v>1.5198480151984801</v>
      </c>
      <c r="AA1308" s="7">
        <v>0.16998300169983002</v>
      </c>
      <c r="AB1308" s="7">
        <v>3.9996000399960006E-2</v>
      </c>
      <c r="AC1308" s="7">
        <v>0</v>
      </c>
      <c r="AD1308" s="7">
        <v>1.7298270172982702</v>
      </c>
    </row>
    <row r="1309" spans="1:30" x14ac:dyDescent="0.15">
      <c r="A1309" s="4">
        <v>2009</v>
      </c>
      <c r="B1309" s="4">
        <v>1</v>
      </c>
      <c r="C1309" s="5" t="s">
        <v>145</v>
      </c>
      <c r="D1309" s="4">
        <v>30</v>
      </c>
      <c r="E1309" s="4">
        <v>30</v>
      </c>
      <c r="F1309" s="5" t="s">
        <v>4</v>
      </c>
      <c r="G1309" s="6">
        <v>7939</v>
      </c>
      <c r="H1309" s="6">
        <v>7583</v>
      </c>
      <c r="I1309" s="6">
        <v>508</v>
      </c>
      <c r="J1309" s="7">
        <v>7.0000000000000007E-2</v>
      </c>
      <c r="K1309" s="7">
        <v>2.2599999999999998</v>
      </c>
      <c r="L1309" s="6">
        <v>5120</v>
      </c>
      <c r="M1309" s="6">
        <v>2292</v>
      </c>
      <c r="N1309" s="6">
        <v>0</v>
      </c>
      <c r="O1309" s="6">
        <v>154</v>
      </c>
      <c r="P1309" s="6">
        <v>13</v>
      </c>
      <c r="Q1309" s="6">
        <v>4</v>
      </c>
      <c r="R1309" s="6">
        <v>0</v>
      </c>
      <c r="S1309" s="6">
        <v>171</v>
      </c>
      <c r="T1309" s="6">
        <v>205</v>
      </c>
      <c r="U1309" s="6">
        <v>408</v>
      </c>
      <c r="V1309" s="6">
        <v>22</v>
      </c>
      <c r="W1309" s="7">
        <v>67.519451404457342</v>
      </c>
      <c r="X1309" s="7">
        <v>30.225504417776605</v>
      </c>
      <c r="Y1309" s="7">
        <v>0</v>
      </c>
      <c r="Z1309" s="7">
        <v>2.0308584992746934</v>
      </c>
      <c r="AA1309" s="7">
        <v>0.17143610708162996</v>
      </c>
      <c r="AB1309" s="7">
        <v>5.2749571409732292E-2</v>
      </c>
      <c r="AC1309" s="7">
        <v>0</v>
      </c>
      <c r="AD1309" s="7">
        <v>2.2550441777660555</v>
      </c>
    </row>
    <row r="1310" spans="1:30" x14ac:dyDescent="0.15">
      <c r="A1310" s="4">
        <v>2009</v>
      </c>
      <c r="B1310" s="4">
        <v>1</v>
      </c>
      <c r="C1310" s="5" t="s">
        <v>145</v>
      </c>
      <c r="D1310" s="4">
        <v>31</v>
      </c>
      <c r="E1310" s="4">
        <v>31</v>
      </c>
      <c r="F1310" s="5" t="s">
        <v>47</v>
      </c>
      <c r="G1310" s="6">
        <v>5020</v>
      </c>
      <c r="H1310" s="6">
        <v>4850</v>
      </c>
      <c r="I1310" s="6">
        <v>411</v>
      </c>
      <c r="J1310" s="7">
        <v>0.08</v>
      </c>
      <c r="K1310" s="7">
        <v>2.76</v>
      </c>
      <c r="L1310" s="6">
        <v>2810</v>
      </c>
      <c r="M1310" s="6">
        <v>1897</v>
      </c>
      <c r="N1310" s="6">
        <v>9</v>
      </c>
      <c r="O1310" s="6">
        <v>105</v>
      </c>
      <c r="P1310" s="6">
        <v>19</v>
      </c>
      <c r="Q1310" s="6">
        <v>5</v>
      </c>
      <c r="R1310" s="6">
        <v>5</v>
      </c>
      <c r="S1310" s="6">
        <v>134</v>
      </c>
      <c r="T1310" s="6">
        <v>208</v>
      </c>
      <c r="U1310" s="6">
        <v>249</v>
      </c>
      <c r="V1310" s="6">
        <v>588</v>
      </c>
      <c r="W1310" s="7">
        <v>57.938144329896915</v>
      </c>
      <c r="X1310" s="7">
        <v>39.113402061855666</v>
      </c>
      <c r="Y1310" s="7">
        <v>0.18556701030927836</v>
      </c>
      <c r="Z1310" s="7">
        <v>2.1649484536082473</v>
      </c>
      <c r="AA1310" s="7">
        <v>0.39175257731958762</v>
      </c>
      <c r="AB1310" s="7">
        <v>0.10309278350515465</v>
      </c>
      <c r="AC1310" s="7">
        <v>0.10309278350515465</v>
      </c>
      <c r="AD1310" s="7">
        <v>2.7628865979381443</v>
      </c>
    </row>
    <row r="1311" spans="1:30" x14ac:dyDescent="0.15">
      <c r="A1311" s="4">
        <v>2009</v>
      </c>
      <c r="B1311" s="4">
        <v>1</v>
      </c>
      <c r="C1311" s="5" t="s">
        <v>145</v>
      </c>
      <c r="D1311" s="4">
        <v>32</v>
      </c>
      <c r="E1311" s="4">
        <v>32</v>
      </c>
      <c r="F1311" s="5" t="s">
        <v>48</v>
      </c>
      <c r="G1311" s="6">
        <v>5849</v>
      </c>
      <c r="H1311" s="6">
        <v>5546</v>
      </c>
      <c r="I1311" s="6">
        <v>433</v>
      </c>
      <c r="J1311" s="7">
        <v>0.08</v>
      </c>
      <c r="K1311" s="7">
        <v>3.01</v>
      </c>
      <c r="L1311" s="6">
        <v>3024</v>
      </c>
      <c r="M1311" s="6">
        <v>2354</v>
      </c>
      <c r="N1311" s="6">
        <v>1</v>
      </c>
      <c r="O1311" s="6">
        <v>135</v>
      </c>
      <c r="P1311" s="6">
        <v>12</v>
      </c>
      <c r="Q1311" s="6">
        <v>13</v>
      </c>
      <c r="R1311" s="6">
        <v>7</v>
      </c>
      <c r="S1311" s="6">
        <v>167</v>
      </c>
      <c r="T1311" s="6">
        <v>259</v>
      </c>
      <c r="U1311" s="6">
        <v>372</v>
      </c>
      <c r="V1311" s="6">
        <v>493</v>
      </c>
      <c r="W1311" s="7">
        <v>54.525784349080418</v>
      </c>
      <c r="X1311" s="7">
        <v>42.445005409304002</v>
      </c>
      <c r="Y1311" s="7">
        <v>1.8031013342949875E-2</v>
      </c>
      <c r="Z1311" s="7">
        <v>2.4341868012982331</v>
      </c>
      <c r="AA1311" s="7">
        <v>0.2163721601153985</v>
      </c>
      <c r="AB1311" s="7">
        <v>0.23440317345834838</v>
      </c>
      <c r="AC1311" s="7">
        <v>0.12621709340064913</v>
      </c>
      <c r="AD1311" s="7">
        <v>3.0111792282726291</v>
      </c>
    </row>
    <row r="1312" spans="1:30" x14ac:dyDescent="0.15">
      <c r="A1312" s="4">
        <v>2009</v>
      </c>
      <c r="B1312" s="4">
        <v>1</v>
      </c>
      <c r="C1312" s="5" t="s">
        <v>145</v>
      </c>
      <c r="D1312" s="4">
        <v>33</v>
      </c>
      <c r="E1312" s="4">
        <v>33</v>
      </c>
      <c r="F1312" s="5" t="s">
        <v>49</v>
      </c>
      <c r="G1312" s="6">
        <v>17058</v>
      </c>
      <c r="H1312" s="6">
        <v>15530</v>
      </c>
      <c r="I1312" s="6">
        <v>926</v>
      </c>
      <c r="J1312" s="7">
        <v>0.06</v>
      </c>
      <c r="K1312" s="7">
        <v>2.11</v>
      </c>
      <c r="L1312" s="6">
        <v>6136</v>
      </c>
      <c r="M1312" s="6">
        <v>3142</v>
      </c>
      <c r="N1312" s="6">
        <v>5924</v>
      </c>
      <c r="O1312" s="6">
        <v>279</v>
      </c>
      <c r="P1312" s="6">
        <v>31</v>
      </c>
      <c r="Q1312" s="6">
        <v>18</v>
      </c>
      <c r="R1312" s="6">
        <v>0</v>
      </c>
      <c r="S1312" s="6">
        <v>328</v>
      </c>
      <c r="T1312" s="6">
        <v>684</v>
      </c>
      <c r="U1312" s="6">
        <v>866</v>
      </c>
      <c r="V1312" s="6">
        <v>360</v>
      </c>
      <c r="W1312" s="7">
        <v>39.510624597553125</v>
      </c>
      <c r="X1312" s="7">
        <v>20.231809401159047</v>
      </c>
      <c r="Y1312" s="7">
        <v>38.145524790727627</v>
      </c>
      <c r="Z1312" s="7">
        <v>1.7965228589826143</v>
      </c>
      <c r="AA1312" s="7">
        <v>0.19961365099806827</v>
      </c>
      <c r="AB1312" s="7">
        <v>0.1159047005795235</v>
      </c>
      <c r="AC1312" s="7">
        <v>0</v>
      </c>
      <c r="AD1312" s="7">
        <v>2.1120412105602062</v>
      </c>
    </row>
    <row r="1313" spans="1:30" x14ac:dyDescent="0.15">
      <c r="A1313" s="4">
        <v>2009</v>
      </c>
      <c r="B1313" s="4">
        <v>1</v>
      </c>
      <c r="C1313" s="5" t="s">
        <v>145</v>
      </c>
      <c r="D1313" s="4">
        <v>34</v>
      </c>
      <c r="E1313" s="4">
        <v>34</v>
      </c>
      <c r="F1313" s="5" t="s">
        <v>50</v>
      </c>
      <c r="G1313" s="6">
        <v>26258</v>
      </c>
      <c r="H1313" s="6">
        <v>24301</v>
      </c>
      <c r="I1313" s="6">
        <v>1337</v>
      </c>
      <c r="J1313" s="7">
        <v>0.06</v>
      </c>
      <c r="K1313" s="7">
        <v>2.0299999999999998</v>
      </c>
      <c r="L1313" s="6">
        <v>18565</v>
      </c>
      <c r="M1313" s="6">
        <v>5168</v>
      </c>
      <c r="N1313" s="6">
        <v>75</v>
      </c>
      <c r="O1313" s="6">
        <v>438</v>
      </c>
      <c r="P1313" s="6">
        <v>40</v>
      </c>
      <c r="Q1313" s="6">
        <v>15</v>
      </c>
      <c r="R1313" s="6">
        <v>0</v>
      </c>
      <c r="S1313" s="6">
        <v>493</v>
      </c>
      <c r="T1313" s="6">
        <v>905</v>
      </c>
      <c r="U1313" s="6">
        <v>953</v>
      </c>
      <c r="V1313" s="6">
        <v>411</v>
      </c>
      <c r="W1313" s="7">
        <v>76.396033085058221</v>
      </c>
      <c r="X1313" s="7">
        <v>21.266614542611414</v>
      </c>
      <c r="Y1313" s="7">
        <v>0.30862927451545208</v>
      </c>
      <c r="Z1313" s="7">
        <v>1.8023949631702401</v>
      </c>
      <c r="AA1313" s="7">
        <v>0.1646022797415744</v>
      </c>
      <c r="AB1313" s="7">
        <v>6.1725854903090405E-2</v>
      </c>
      <c r="AC1313" s="7">
        <v>0</v>
      </c>
      <c r="AD1313" s="7">
        <v>2.0287230978149049</v>
      </c>
    </row>
    <row r="1314" spans="1:30" x14ac:dyDescent="0.15">
      <c r="A1314" s="4">
        <v>2009</v>
      </c>
      <c r="B1314" s="4">
        <v>1</v>
      </c>
      <c r="C1314" s="5" t="s">
        <v>145</v>
      </c>
      <c r="D1314" s="4">
        <v>35</v>
      </c>
      <c r="E1314" s="4">
        <v>35</v>
      </c>
      <c r="F1314" s="5" t="s">
        <v>51</v>
      </c>
      <c r="G1314" s="6">
        <v>11652</v>
      </c>
      <c r="H1314" s="6">
        <v>10742</v>
      </c>
      <c r="I1314" s="6">
        <v>771</v>
      </c>
      <c r="J1314" s="7">
        <v>7.0000000000000007E-2</v>
      </c>
      <c r="K1314" s="7">
        <v>2.44</v>
      </c>
      <c r="L1314" s="6">
        <v>9548</v>
      </c>
      <c r="M1314" s="6">
        <v>932</v>
      </c>
      <c r="N1314" s="6">
        <v>0</v>
      </c>
      <c r="O1314" s="6">
        <v>227</v>
      </c>
      <c r="P1314" s="6">
        <v>23</v>
      </c>
      <c r="Q1314" s="6">
        <v>12</v>
      </c>
      <c r="R1314" s="6">
        <v>0</v>
      </c>
      <c r="S1314" s="6">
        <v>262</v>
      </c>
      <c r="T1314" s="6">
        <v>273</v>
      </c>
      <c r="U1314" s="6">
        <v>787</v>
      </c>
      <c r="V1314" s="6">
        <v>243</v>
      </c>
      <c r="W1314" s="7">
        <v>88.884751442934274</v>
      </c>
      <c r="X1314" s="7">
        <v>8.6762241668218198</v>
      </c>
      <c r="Y1314" s="7">
        <v>0</v>
      </c>
      <c r="Z1314" s="7">
        <v>2.1132005213181904</v>
      </c>
      <c r="AA1314" s="7">
        <v>0.21411282815118229</v>
      </c>
      <c r="AB1314" s="7">
        <v>0.11171104077452988</v>
      </c>
      <c r="AC1314" s="7">
        <v>0</v>
      </c>
      <c r="AD1314" s="7">
        <v>2.4390243902439024</v>
      </c>
    </row>
    <row r="1315" spans="1:30" x14ac:dyDescent="0.15">
      <c r="A1315" s="4">
        <v>2009</v>
      </c>
      <c r="B1315" s="4">
        <v>1</v>
      </c>
      <c r="C1315" s="5" t="s">
        <v>145</v>
      </c>
      <c r="D1315" s="4">
        <v>36</v>
      </c>
      <c r="E1315" s="4">
        <v>36</v>
      </c>
      <c r="F1315" s="5" t="s">
        <v>52</v>
      </c>
      <c r="G1315" s="6">
        <v>6063</v>
      </c>
      <c r="H1315" s="6">
        <v>5644</v>
      </c>
      <c r="I1315" s="6">
        <v>439</v>
      </c>
      <c r="J1315" s="7">
        <v>0.08</v>
      </c>
      <c r="K1315" s="7">
        <v>2.37</v>
      </c>
      <c r="L1315" s="6">
        <v>2586</v>
      </c>
      <c r="M1315" s="6">
        <v>2914</v>
      </c>
      <c r="N1315" s="6">
        <v>10</v>
      </c>
      <c r="O1315" s="6">
        <v>119</v>
      </c>
      <c r="P1315" s="6">
        <v>9</v>
      </c>
      <c r="Q1315" s="6">
        <v>6</v>
      </c>
      <c r="R1315" s="6">
        <v>0</v>
      </c>
      <c r="S1315" s="6">
        <v>134</v>
      </c>
      <c r="T1315" s="6">
        <v>572</v>
      </c>
      <c r="U1315" s="6">
        <v>887</v>
      </c>
      <c r="V1315" s="6">
        <v>136</v>
      </c>
      <c r="W1315" s="7">
        <v>45.818568391211905</v>
      </c>
      <c r="X1315" s="7">
        <v>51.630049610205532</v>
      </c>
      <c r="Y1315" s="7">
        <v>0.1771793054571226</v>
      </c>
      <c r="Z1315" s="7">
        <v>2.1084337349397591</v>
      </c>
      <c r="AA1315" s="7">
        <v>0.15946137491141033</v>
      </c>
      <c r="AB1315" s="7">
        <v>0.10630758327427356</v>
      </c>
      <c r="AC1315" s="7">
        <v>0</v>
      </c>
      <c r="AD1315" s="7">
        <v>2.3742026931254432</v>
      </c>
    </row>
    <row r="1316" spans="1:30" x14ac:dyDescent="0.15">
      <c r="A1316" s="4">
        <v>2009</v>
      </c>
      <c r="B1316" s="4">
        <v>1</v>
      </c>
      <c r="C1316" s="5" t="s">
        <v>145</v>
      </c>
      <c r="D1316" s="4">
        <v>37</v>
      </c>
      <c r="E1316" s="4">
        <v>37</v>
      </c>
      <c r="F1316" s="5" t="s">
        <v>53</v>
      </c>
      <c r="G1316" s="6">
        <v>8712</v>
      </c>
      <c r="H1316" s="6">
        <v>8029</v>
      </c>
      <c r="I1316" s="6">
        <v>429</v>
      </c>
      <c r="J1316" s="7">
        <v>0.05</v>
      </c>
      <c r="K1316" s="7">
        <v>1.89</v>
      </c>
      <c r="L1316" s="6">
        <v>7022</v>
      </c>
      <c r="M1316" s="6">
        <v>855</v>
      </c>
      <c r="N1316" s="6">
        <v>0</v>
      </c>
      <c r="O1316" s="6">
        <v>136</v>
      </c>
      <c r="P1316" s="6">
        <v>8</v>
      </c>
      <c r="Q1316" s="6">
        <v>8</v>
      </c>
      <c r="R1316" s="6">
        <v>0</v>
      </c>
      <c r="S1316" s="6">
        <v>152</v>
      </c>
      <c r="T1316" s="6">
        <v>295</v>
      </c>
      <c r="U1316" s="6">
        <v>487</v>
      </c>
      <c r="V1316" s="6">
        <v>248</v>
      </c>
      <c r="W1316" s="7">
        <v>87.457964877319711</v>
      </c>
      <c r="X1316" s="7">
        <v>10.64889774567194</v>
      </c>
      <c r="Y1316" s="7">
        <v>0</v>
      </c>
      <c r="Z1316" s="7">
        <v>1.6938597583758874</v>
      </c>
      <c r="AA1316" s="7">
        <v>9.9638809316228663E-2</v>
      </c>
      <c r="AB1316" s="7">
        <v>9.9638809316228663E-2</v>
      </c>
      <c r="AC1316" s="7">
        <v>0</v>
      </c>
      <c r="AD1316" s="7">
        <v>1.8931373770083446</v>
      </c>
    </row>
    <row r="1317" spans="1:30" x14ac:dyDescent="0.15">
      <c r="A1317" s="4">
        <v>2009</v>
      </c>
      <c r="B1317" s="4">
        <v>1</v>
      </c>
      <c r="C1317" s="5" t="s">
        <v>145</v>
      </c>
      <c r="D1317" s="4">
        <v>38</v>
      </c>
      <c r="E1317" s="4">
        <v>38</v>
      </c>
      <c r="F1317" s="5" t="s">
        <v>54</v>
      </c>
      <c r="G1317" s="6">
        <v>16519</v>
      </c>
      <c r="H1317" s="6">
        <v>15272</v>
      </c>
      <c r="I1317" s="6">
        <v>1341</v>
      </c>
      <c r="J1317" s="7">
        <v>0.09</v>
      </c>
      <c r="K1317" s="7">
        <v>2.67</v>
      </c>
      <c r="L1317" s="6">
        <v>13988</v>
      </c>
      <c r="M1317" s="6">
        <v>876</v>
      </c>
      <c r="N1317" s="6">
        <v>0</v>
      </c>
      <c r="O1317" s="6">
        <v>348</v>
      </c>
      <c r="P1317" s="6">
        <v>31</v>
      </c>
      <c r="Q1317" s="6">
        <v>29</v>
      </c>
      <c r="R1317" s="6">
        <v>0</v>
      </c>
      <c r="S1317" s="6">
        <v>408</v>
      </c>
      <c r="T1317" s="6">
        <v>275</v>
      </c>
      <c r="U1317" s="6">
        <v>1336</v>
      </c>
      <c r="V1317" s="6">
        <v>375</v>
      </c>
      <c r="W1317" s="7">
        <v>91.59245678365636</v>
      </c>
      <c r="X1317" s="7">
        <v>5.735987427972761</v>
      </c>
      <c r="Y1317" s="7">
        <v>0</v>
      </c>
      <c r="Z1317" s="7">
        <v>2.2786799371398638</v>
      </c>
      <c r="AA1317" s="7">
        <v>0.20298585646935569</v>
      </c>
      <c r="AB1317" s="7">
        <v>0.18988999476165533</v>
      </c>
      <c r="AC1317" s="7">
        <v>0</v>
      </c>
      <c r="AD1317" s="7">
        <v>2.6715557883708749</v>
      </c>
    </row>
    <row r="1318" spans="1:30" x14ac:dyDescent="0.15">
      <c r="A1318" s="4">
        <v>2009</v>
      </c>
      <c r="B1318" s="4">
        <v>1</v>
      </c>
      <c r="C1318" s="5" t="s">
        <v>145</v>
      </c>
      <c r="D1318" s="4">
        <v>39</v>
      </c>
      <c r="E1318" s="4">
        <v>39</v>
      </c>
      <c r="F1318" s="5" t="s">
        <v>55</v>
      </c>
      <c r="G1318" s="6">
        <v>5836</v>
      </c>
      <c r="H1318" s="6">
        <v>4720</v>
      </c>
      <c r="I1318" s="6">
        <v>396</v>
      </c>
      <c r="J1318" s="7">
        <v>0.08</v>
      </c>
      <c r="K1318" s="7">
        <v>2.9</v>
      </c>
      <c r="L1318" s="6">
        <v>4191</v>
      </c>
      <c r="M1318" s="6">
        <v>390</v>
      </c>
      <c r="N1318" s="6">
        <v>2</v>
      </c>
      <c r="O1318" s="6">
        <v>108</v>
      </c>
      <c r="P1318" s="6">
        <v>19</v>
      </c>
      <c r="Q1318" s="6">
        <v>5</v>
      </c>
      <c r="R1318" s="6">
        <v>5</v>
      </c>
      <c r="S1318" s="6">
        <v>137</v>
      </c>
      <c r="T1318" s="6">
        <v>322</v>
      </c>
      <c r="U1318" s="6">
        <v>636</v>
      </c>
      <c r="V1318" s="6">
        <v>309</v>
      </c>
      <c r="W1318" s="7">
        <v>88.792372881355931</v>
      </c>
      <c r="X1318" s="7">
        <v>8.2627118644067803</v>
      </c>
      <c r="Y1318" s="7">
        <v>4.2372881355932202E-2</v>
      </c>
      <c r="Z1318" s="7">
        <v>2.2881355932203391</v>
      </c>
      <c r="AA1318" s="7">
        <v>0.40254237288135591</v>
      </c>
      <c r="AB1318" s="7">
        <v>0.1059322033898305</v>
      </c>
      <c r="AC1318" s="7">
        <v>0.1059322033898305</v>
      </c>
      <c r="AD1318" s="7">
        <v>2.902542372881356</v>
      </c>
    </row>
    <row r="1319" spans="1:30" x14ac:dyDescent="0.15">
      <c r="A1319" s="4">
        <v>2009</v>
      </c>
      <c r="B1319" s="4">
        <v>1</v>
      </c>
      <c r="C1319" s="5" t="s">
        <v>145</v>
      </c>
      <c r="D1319" s="4">
        <v>40</v>
      </c>
      <c r="E1319" s="4">
        <v>40</v>
      </c>
      <c r="F1319" s="5" t="s">
        <v>56</v>
      </c>
      <c r="G1319" s="6">
        <v>46931</v>
      </c>
      <c r="H1319" s="6">
        <v>39768</v>
      </c>
      <c r="I1319" s="6">
        <v>4487</v>
      </c>
      <c r="J1319" s="7">
        <v>0.11</v>
      </c>
      <c r="K1319" s="7">
        <v>4.0599999999999996</v>
      </c>
      <c r="L1319" s="6">
        <v>30955</v>
      </c>
      <c r="M1319" s="6">
        <v>5671</v>
      </c>
      <c r="N1319" s="6">
        <v>1526</v>
      </c>
      <c r="O1319" s="6">
        <v>1367</v>
      </c>
      <c r="P1319" s="6">
        <v>166</v>
      </c>
      <c r="Q1319" s="6">
        <v>70</v>
      </c>
      <c r="R1319" s="6">
        <v>13</v>
      </c>
      <c r="S1319" s="6">
        <v>1616</v>
      </c>
      <c r="T1319" s="6">
        <v>2178</v>
      </c>
      <c r="U1319" s="6">
        <v>2172</v>
      </c>
      <c r="V1319" s="6">
        <v>1645</v>
      </c>
      <c r="W1319" s="7">
        <v>77.838966002816335</v>
      </c>
      <c r="X1319" s="7">
        <v>14.260209213437941</v>
      </c>
      <c r="Y1319" s="7">
        <v>3.8372560852947095</v>
      </c>
      <c r="Z1319" s="7">
        <v>3.4374371353852342</v>
      </c>
      <c r="AA1319" s="7">
        <v>0.41742104204385438</v>
      </c>
      <c r="AB1319" s="7">
        <v>0.17602092134379402</v>
      </c>
      <c r="AC1319" s="7">
        <v>3.2689599678133174E-2</v>
      </c>
      <c r="AD1319" s="7">
        <v>4.0635686984510162</v>
      </c>
    </row>
    <row r="1320" spans="1:30" x14ac:dyDescent="0.15">
      <c r="A1320" s="4">
        <v>2009</v>
      </c>
      <c r="B1320" s="4">
        <v>1</v>
      </c>
      <c r="C1320" s="5" t="s">
        <v>145</v>
      </c>
      <c r="D1320" s="4">
        <v>41</v>
      </c>
      <c r="E1320" s="4">
        <v>41</v>
      </c>
      <c r="F1320" s="5" t="s">
        <v>57</v>
      </c>
      <c r="G1320" s="6">
        <v>7894</v>
      </c>
      <c r="H1320" s="6">
        <v>7596</v>
      </c>
      <c r="I1320" s="6">
        <v>664</v>
      </c>
      <c r="J1320" s="7">
        <v>0.09</v>
      </c>
      <c r="K1320" s="7">
        <v>2.9</v>
      </c>
      <c r="L1320" s="6">
        <v>6725</v>
      </c>
      <c r="M1320" s="6">
        <v>553</v>
      </c>
      <c r="N1320" s="6">
        <v>98</v>
      </c>
      <c r="O1320" s="6">
        <v>184</v>
      </c>
      <c r="P1320" s="6">
        <v>25</v>
      </c>
      <c r="Q1320" s="6">
        <v>11</v>
      </c>
      <c r="R1320" s="6">
        <v>0</v>
      </c>
      <c r="S1320" s="6">
        <v>220</v>
      </c>
      <c r="T1320" s="6">
        <v>262</v>
      </c>
      <c r="U1320" s="6">
        <v>468</v>
      </c>
      <c r="V1320" s="6">
        <v>151</v>
      </c>
      <c r="W1320" s="7">
        <v>88.533438651922069</v>
      </c>
      <c r="X1320" s="7">
        <v>7.2801474460242241</v>
      </c>
      <c r="Y1320" s="7">
        <v>1.29015271195366</v>
      </c>
      <c r="Z1320" s="7">
        <v>2.422327540810953</v>
      </c>
      <c r="AA1320" s="7">
        <v>0.32912058978409686</v>
      </c>
      <c r="AB1320" s="7">
        <v>0.14481305950500264</v>
      </c>
      <c r="AC1320" s="7">
        <v>0</v>
      </c>
      <c r="AD1320" s="7">
        <v>2.8962611901000526</v>
      </c>
    </row>
    <row r="1321" spans="1:30" x14ac:dyDescent="0.15">
      <c r="A1321" s="4">
        <v>2009</v>
      </c>
      <c r="B1321" s="4">
        <v>1</v>
      </c>
      <c r="C1321" s="5" t="s">
        <v>145</v>
      </c>
      <c r="D1321" s="4">
        <v>42</v>
      </c>
      <c r="E1321" s="4">
        <v>42</v>
      </c>
      <c r="F1321" s="5" t="s">
        <v>58</v>
      </c>
      <c r="G1321" s="6">
        <v>12297</v>
      </c>
      <c r="H1321" s="6">
        <v>11698</v>
      </c>
      <c r="I1321" s="6">
        <v>1260</v>
      </c>
      <c r="J1321" s="7">
        <v>0.11</v>
      </c>
      <c r="K1321" s="7">
        <v>3.66</v>
      </c>
      <c r="L1321" s="6">
        <v>7425</v>
      </c>
      <c r="M1321" s="6">
        <v>3845</v>
      </c>
      <c r="N1321" s="6">
        <v>0</v>
      </c>
      <c r="O1321" s="6">
        <v>370</v>
      </c>
      <c r="P1321" s="6">
        <v>43</v>
      </c>
      <c r="Q1321" s="6">
        <v>15</v>
      </c>
      <c r="R1321" s="6">
        <v>0</v>
      </c>
      <c r="S1321" s="6">
        <v>428</v>
      </c>
      <c r="T1321" s="6">
        <v>628</v>
      </c>
      <c r="U1321" s="6">
        <v>1324</v>
      </c>
      <c r="V1321" s="6">
        <v>491</v>
      </c>
      <c r="W1321" s="7">
        <v>63.472388442468798</v>
      </c>
      <c r="X1321" s="7">
        <v>32.868866472901345</v>
      </c>
      <c r="Y1321" s="7">
        <v>0</v>
      </c>
      <c r="Z1321" s="7">
        <v>3.1629338348435629</v>
      </c>
      <c r="AA1321" s="7">
        <v>0.36758420242776546</v>
      </c>
      <c r="AB1321" s="7">
        <v>0.12822704735852281</v>
      </c>
      <c r="AC1321" s="7">
        <v>0</v>
      </c>
      <c r="AD1321" s="7">
        <v>3.6587450846298513</v>
      </c>
    </row>
    <row r="1322" spans="1:30" x14ac:dyDescent="0.15">
      <c r="A1322" s="4">
        <v>2009</v>
      </c>
      <c r="B1322" s="4">
        <v>1</v>
      </c>
      <c r="C1322" s="5" t="s">
        <v>145</v>
      </c>
      <c r="D1322" s="4">
        <v>43</v>
      </c>
      <c r="E1322" s="4">
        <v>43</v>
      </c>
      <c r="F1322" s="5" t="s">
        <v>59</v>
      </c>
      <c r="G1322" s="6">
        <v>16694</v>
      </c>
      <c r="H1322" s="6">
        <v>15865</v>
      </c>
      <c r="I1322" s="6">
        <v>2001</v>
      </c>
      <c r="J1322" s="7">
        <v>0.13</v>
      </c>
      <c r="K1322" s="7">
        <v>4.17</v>
      </c>
      <c r="L1322" s="6">
        <v>8311</v>
      </c>
      <c r="M1322" s="6">
        <v>6713</v>
      </c>
      <c r="N1322" s="6">
        <v>180</v>
      </c>
      <c r="O1322" s="6">
        <v>544</v>
      </c>
      <c r="P1322" s="6">
        <v>66</v>
      </c>
      <c r="Q1322" s="6">
        <v>44</v>
      </c>
      <c r="R1322" s="6">
        <v>7</v>
      </c>
      <c r="S1322" s="6">
        <v>661</v>
      </c>
      <c r="T1322" s="6">
        <v>2995</v>
      </c>
      <c r="U1322" s="6">
        <v>1608</v>
      </c>
      <c r="V1322" s="6">
        <v>772</v>
      </c>
      <c r="W1322" s="7">
        <v>52.385754806177118</v>
      </c>
      <c r="X1322" s="7">
        <v>42.313268200441222</v>
      </c>
      <c r="Y1322" s="7">
        <v>1.1345729593444689</v>
      </c>
      <c r="Z1322" s="7">
        <v>3.4289316104632839</v>
      </c>
      <c r="AA1322" s="7">
        <v>0.41601008509297199</v>
      </c>
      <c r="AB1322" s="7">
        <v>0.27734005672864798</v>
      </c>
      <c r="AC1322" s="7">
        <v>4.41222817522849E-2</v>
      </c>
      <c r="AD1322" s="7">
        <v>4.1664040340371891</v>
      </c>
    </row>
    <row r="1323" spans="1:30" x14ac:dyDescent="0.15">
      <c r="A1323" s="4">
        <v>2009</v>
      </c>
      <c r="B1323" s="4">
        <v>1</v>
      </c>
      <c r="C1323" s="5" t="s">
        <v>145</v>
      </c>
      <c r="D1323" s="4">
        <v>44</v>
      </c>
      <c r="E1323" s="4">
        <v>44</v>
      </c>
      <c r="F1323" s="5" t="s">
        <v>60</v>
      </c>
      <c r="G1323" s="6">
        <v>10355</v>
      </c>
      <c r="H1323" s="6">
        <v>9480</v>
      </c>
      <c r="I1323" s="6">
        <v>1103</v>
      </c>
      <c r="J1323" s="7">
        <v>0.12</v>
      </c>
      <c r="K1323" s="7">
        <v>3.72</v>
      </c>
      <c r="L1323" s="6">
        <v>6999</v>
      </c>
      <c r="M1323" s="6">
        <v>2128</v>
      </c>
      <c r="N1323" s="6">
        <v>0</v>
      </c>
      <c r="O1323" s="6">
        <v>293</v>
      </c>
      <c r="P1323" s="6">
        <v>42</v>
      </c>
      <c r="Q1323" s="6">
        <v>18</v>
      </c>
      <c r="R1323" s="6">
        <v>0</v>
      </c>
      <c r="S1323" s="6">
        <v>353</v>
      </c>
      <c r="T1323" s="6">
        <v>631</v>
      </c>
      <c r="U1323" s="6">
        <v>619</v>
      </c>
      <c r="V1323" s="6">
        <v>294</v>
      </c>
      <c r="W1323" s="7">
        <v>73.829113924050631</v>
      </c>
      <c r="X1323" s="7">
        <v>22.447257383966246</v>
      </c>
      <c r="Y1323" s="7">
        <v>0</v>
      </c>
      <c r="Z1323" s="7">
        <v>3.090717299578059</v>
      </c>
      <c r="AA1323" s="7">
        <v>0.44303797468354433</v>
      </c>
      <c r="AB1323" s="7">
        <v>0.18987341772151897</v>
      </c>
      <c r="AC1323" s="7">
        <v>0</v>
      </c>
      <c r="AD1323" s="7">
        <v>3.7236286919831225</v>
      </c>
    </row>
    <row r="1324" spans="1:30" x14ac:dyDescent="0.15">
      <c r="A1324" s="4">
        <v>2009</v>
      </c>
      <c r="B1324" s="4">
        <v>1</v>
      </c>
      <c r="C1324" s="5" t="s">
        <v>145</v>
      </c>
      <c r="D1324" s="4">
        <v>45</v>
      </c>
      <c r="E1324" s="4">
        <v>45</v>
      </c>
      <c r="F1324" s="5" t="s">
        <v>61</v>
      </c>
      <c r="G1324" s="6">
        <v>10381</v>
      </c>
      <c r="H1324" s="6">
        <v>9335</v>
      </c>
      <c r="I1324" s="6">
        <v>998</v>
      </c>
      <c r="J1324" s="7">
        <v>0.11</v>
      </c>
      <c r="K1324" s="7">
        <v>3.02</v>
      </c>
      <c r="L1324" s="6">
        <v>7792</v>
      </c>
      <c r="M1324" s="6">
        <v>1253</v>
      </c>
      <c r="N1324" s="6">
        <v>8</v>
      </c>
      <c r="O1324" s="6">
        <v>237</v>
      </c>
      <c r="P1324" s="6">
        <v>26</v>
      </c>
      <c r="Q1324" s="6">
        <v>11</v>
      </c>
      <c r="R1324" s="6">
        <v>8</v>
      </c>
      <c r="S1324" s="6">
        <v>282</v>
      </c>
      <c r="T1324" s="6">
        <v>470</v>
      </c>
      <c r="U1324" s="6">
        <v>513</v>
      </c>
      <c r="V1324" s="6">
        <v>827</v>
      </c>
      <c r="W1324" s="7">
        <v>83.470808784145689</v>
      </c>
      <c r="X1324" s="7">
        <v>13.42260310658811</v>
      </c>
      <c r="Y1324" s="7">
        <v>8.5698982324584894E-2</v>
      </c>
      <c r="Z1324" s="7">
        <v>2.5388323513658277</v>
      </c>
      <c r="AA1324" s="7">
        <v>0.27852169255490089</v>
      </c>
      <c r="AB1324" s="7">
        <v>0.11783610069630424</v>
      </c>
      <c r="AC1324" s="7">
        <v>8.5698982324584894E-2</v>
      </c>
      <c r="AD1324" s="7">
        <v>3.0208891269416176</v>
      </c>
    </row>
    <row r="1325" spans="1:30" x14ac:dyDescent="0.15">
      <c r="A1325" s="4">
        <v>2009</v>
      </c>
      <c r="B1325" s="4">
        <v>1</v>
      </c>
      <c r="C1325" s="5" t="s">
        <v>145</v>
      </c>
      <c r="D1325" s="4">
        <v>46</v>
      </c>
      <c r="E1325" s="4">
        <v>46</v>
      </c>
      <c r="F1325" s="5" t="s">
        <v>5</v>
      </c>
      <c r="G1325" s="6">
        <v>15355</v>
      </c>
      <c r="H1325" s="6">
        <v>14458</v>
      </c>
      <c r="I1325" s="6">
        <v>1679</v>
      </c>
      <c r="J1325" s="7">
        <v>0.12</v>
      </c>
      <c r="K1325" s="7">
        <v>4.12</v>
      </c>
      <c r="L1325" s="6">
        <v>12439</v>
      </c>
      <c r="M1325" s="6">
        <v>1418</v>
      </c>
      <c r="N1325" s="6">
        <v>6</v>
      </c>
      <c r="O1325" s="6">
        <v>496</v>
      </c>
      <c r="P1325" s="6">
        <v>78</v>
      </c>
      <c r="Q1325" s="6">
        <v>19</v>
      </c>
      <c r="R1325" s="6">
        <v>2</v>
      </c>
      <c r="S1325" s="6">
        <v>595</v>
      </c>
      <c r="T1325" s="6">
        <v>333</v>
      </c>
      <c r="U1325" s="6">
        <v>938</v>
      </c>
      <c r="V1325" s="6">
        <v>46</v>
      </c>
      <c r="W1325" s="7">
        <v>86.035412920182594</v>
      </c>
      <c r="X1325" s="7">
        <v>9.8077189099460504</v>
      </c>
      <c r="Y1325" s="7">
        <v>4.1499515838981878E-2</v>
      </c>
      <c r="Z1325" s="7">
        <v>3.4306266426891683</v>
      </c>
      <c r="AA1325" s="7">
        <v>0.53949370590676438</v>
      </c>
      <c r="AB1325" s="7">
        <v>0.1314151334901093</v>
      </c>
      <c r="AC1325" s="7">
        <v>1.3833171946327293E-2</v>
      </c>
      <c r="AD1325" s="7">
        <v>4.1153686540323697</v>
      </c>
    </row>
    <row r="1326" spans="1:30" x14ac:dyDescent="0.15">
      <c r="A1326" s="4">
        <v>2009</v>
      </c>
      <c r="B1326" s="4">
        <v>1</v>
      </c>
      <c r="C1326" s="5" t="s">
        <v>145</v>
      </c>
      <c r="D1326" s="4">
        <v>47</v>
      </c>
      <c r="E1326" s="4">
        <v>47</v>
      </c>
      <c r="F1326" s="5" t="s">
        <v>62</v>
      </c>
      <c r="G1326" s="6">
        <v>16618</v>
      </c>
      <c r="H1326" s="6">
        <v>14069</v>
      </c>
      <c r="I1326" s="6">
        <v>1565</v>
      </c>
      <c r="J1326" s="7">
        <v>0.11</v>
      </c>
      <c r="K1326" s="7">
        <v>3.73</v>
      </c>
      <c r="L1326" s="6">
        <v>8375</v>
      </c>
      <c r="M1326" s="6">
        <v>5081</v>
      </c>
      <c r="N1326" s="6">
        <v>88</v>
      </c>
      <c r="O1326" s="6">
        <v>453</v>
      </c>
      <c r="P1326" s="6">
        <v>60</v>
      </c>
      <c r="Q1326" s="6">
        <v>10</v>
      </c>
      <c r="R1326" s="6">
        <v>2</v>
      </c>
      <c r="S1326" s="6">
        <v>525</v>
      </c>
      <c r="T1326" s="6">
        <v>640</v>
      </c>
      <c r="U1326" s="6">
        <v>562</v>
      </c>
      <c r="V1326" s="6">
        <v>192</v>
      </c>
      <c r="W1326" s="7">
        <v>59.528040372450064</v>
      </c>
      <c r="X1326" s="7">
        <v>36.114862463572393</v>
      </c>
      <c r="Y1326" s="7">
        <v>0.62548866301798278</v>
      </c>
      <c r="Z1326" s="7">
        <v>3.2198450493993884</v>
      </c>
      <c r="AA1326" s="7">
        <v>0.4264695429668065</v>
      </c>
      <c r="AB1326" s="7">
        <v>7.1078257161134403E-2</v>
      </c>
      <c r="AC1326" s="7">
        <v>1.4215651432226882E-2</v>
      </c>
      <c r="AD1326" s="7">
        <v>3.7316085009595565</v>
      </c>
    </row>
    <row r="1327" spans="1:30" x14ac:dyDescent="0.15">
      <c r="A1327" s="4">
        <v>2009</v>
      </c>
      <c r="B1327" s="4">
        <v>2</v>
      </c>
      <c r="C1327" s="5" t="s">
        <v>144</v>
      </c>
      <c r="D1327" s="4">
        <v>1</v>
      </c>
      <c r="E1327" s="4">
        <v>1100</v>
      </c>
      <c r="F1327" s="5" t="s">
        <v>63</v>
      </c>
      <c r="G1327" s="6">
        <v>14522</v>
      </c>
      <c r="H1327" s="6">
        <v>13922</v>
      </c>
      <c r="I1327" s="6">
        <v>1139</v>
      </c>
      <c r="J1327" s="7">
        <v>8.1812957908346501E-2</v>
      </c>
      <c r="K1327" s="7">
        <v>2.8516017813532537</v>
      </c>
      <c r="L1327" s="6">
        <v>8715</v>
      </c>
      <c r="M1327" s="6">
        <v>4810</v>
      </c>
      <c r="N1327" s="6">
        <v>0</v>
      </c>
      <c r="O1327" s="6">
        <v>351</v>
      </c>
      <c r="P1327" s="6">
        <v>36</v>
      </c>
      <c r="Q1327" s="6">
        <v>10</v>
      </c>
      <c r="R1327" s="6">
        <v>0</v>
      </c>
      <c r="S1327" s="6">
        <v>397</v>
      </c>
      <c r="T1327" s="6">
        <v>239</v>
      </c>
      <c r="U1327" s="6">
        <v>0</v>
      </c>
      <c r="V1327" s="6">
        <v>0</v>
      </c>
      <c r="W1327" s="7">
        <v>62.598764545323945</v>
      </c>
      <c r="X1327" s="7">
        <v>34.549633673322802</v>
      </c>
      <c r="Y1327" s="7">
        <v>0</v>
      </c>
      <c r="Z1327" s="7">
        <v>2.5211894842695015</v>
      </c>
      <c r="AA1327" s="7">
        <v>0.25858353684815399</v>
      </c>
      <c r="AB1327" s="7">
        <v>7.1828760235598324E-2</v>
      </c>
      <c r="AC1327" s="7">
        <v>0</v>
      </c>
      <c r="AD1327" s="7">
        <v>2.8516017813532537</v>
      </c>
    </row>
    <row r="1328" spans="1:30" x14ac:dyDescent="0.15">
      <c r="A1328" s="4">
        <v>2009</v>
      </c>
      <c r="B1328" s="4">
        <v>2</v>
      </c>
      <c r="C1328" s="5" t="s">
        <v>144</v>
      </c>
      <c r="D1328" s="4">
        <v>1</v>
      </c>
      <c r="E1328" s="4">
        <v>1202</v>
      </c>
      <c r="F1328" s="5" t="s">
        <v>97</v>
      </c>
      <c r="G1328" s="6">
        <v>1781</v>
      </c>
      <c r="H1328" s="6">
        <v>1629</v>
      </c>
      <c r="I1328" s="6">
        <v>291</v>
      </c>
      <c r="J1328" s="7">
        <v>0.17863720073664824</v>
      </c>
      <c r="K1328" s="7">
        <v>4.4812768569674644</v>
      </c>
      <c r="L1328" s="6">
        <v>1261</v>
      </c>
      <c r="M1328" s="6">
        <v>295</v>
      </c>
      <c r="N1328" s="6">
        <v>0</v>
      </c>
      <c r="O1328" s="6">
        <v>70</v>
      </c>
      <c r="P1328" s="6">
        <v>3</v>
      </c>
      <c r="Q1328" s="6">
        <v>0</v>
      </c>
      <c r="R1328" s="6">
        <v>0</v>
      </c>
      <c r="S1328" s="6">
        <v>73</v>
      </c>
      <c r="T1328" s="6">
        <v>182</v>
      </c>
      <c r="U1328" s="6">
        <v>54</v>
      </c>
      <c r="V1328" s="6">
        <v>105</v>
      </c>
      <c r="W1328" s="7">
        <v>77.409453652547583</v>
      </c>
      <c r="X1328" s="7">
        <v>18.109269490484962</v>
      </c>
      <c r="Y1328" s="7">
        <v>0</v>
      </c>
      <c r="Z1328" s="7">
        <v>4.297114794352364</v>
      </c>
      <c r="AA1328" s="7">
        <v>0.18416206261510129</v>
      </c>
      <c r="AB1328" s="7">
        <v>0</v>
      </c>
      <c r="AC1328" s="7">
        <v>0</v>
      </c>
      <c r="AD1328" s="7">
        <v>4.4812768569674644</v>
      </c>
    </row>
    <row r="1329" spans="1:30" x14ac:dyDescent="0.15">
      <c r="A1329" s="4">
        <v>2009</v>
      </c>
      <c r="B1329" s="4">
        <v>2</v>
      </c>
      <c r="C1329" s="5" t="s">
        <v>144</v>
      </c>
      <c r="D1329" s="4">
        <v>1</v>
      </c>
      <c r="E1329" s="4">
        <v>1203</v>
      </c>
      <c r="F1329" s="5" t="s">
        <v>96</v>
      </c>
      <c r="G1329" s="6">
        <v>732</v>
      </c>
      <c r="H1329" s="6">
        <v>713</v>
      </c>
      <c r="I1329" s="6">
        <v>78</v>
      </c>
      <c r="J1329" s="7">
        <v>0.1093969144460028</v>
      </c>
      <c r="K1329" s="7">
        <v>4.2075736325385691</v>
      </c>
      <c r="L1329" s="6">
        <v>620</v>
      </c>
      <c r="M1329" s="6">
        <v>63</v>
      </c>
      <c r="N1329" s="6">
        <v>0</v>
      </c>
      <c r="O1329" s="6">
        <v>29</v>
      </c>
      <c r="P1329" s="6">
        <v>1</v>
      </c>
      <c r="Q1329" s="6">
        <v>0</v>
      </c>
      <c r="R1329" s="6">
        <v>0</v>
      </c>
      <c r="S1329" s="6">
        <v>30</v>
      </c>
      <c r="T1329" s="6">
        <v>33</v>
      </c>
      <c r="U1329" s="6">
        <v>17</v>
      </c>
      <c r="V1329" s="6">
        <v>37</v>
      </c>
      <c r="W1329" s="7">
        <v>86.956521739130437</v>
      </c>
      <c r="X1329" s="7">
        <v>8.8359046283309954</v>
      </c>
      <c r="Y1329" s="7">
        <v>0</v>
      </c>
      <c r="Z1329" s="7">
        <v>4.0673211781206167</v>
      </c>
      <c r="AA1329" s="7">
        <v>0.14025245441795231</v>
      </c>
      <c r="AB1329" s="7">
        <v>0</v>
      </c>
      <c r="AC1329" s="7">
        <v>0</v>
      </c>
      <c r="AD1329" s="7">
        <v>4.2075736325385691</v>
      </c>
    </row>
    <row r="1330" spans="1:30" x14ac:dyDescent="0.15">
      <c r="A1330" s="4">
        <v>2009</v>
      </c>
      <c r="B1330" s="4">
        <v>2</v>
      </c>
      <c r="C1330" s="5" t="s">
        <v>144</v>
      </c>
      <c r="D1330" s="4">
        <v>1</v>
      </c>
      <c r="E1330" s="4">
        <v>1204</v>
      </c>
      <c r="F1330" s="5" t="s">
        <v>73</v>
      </c>
      <c r="G1330" s="6">
        <v>2652</v>
      </c>
      <c r="H1330" s="6">
        <v>2505</v>
      </c>
      <c r="I1330" s="6">
        <v>278</v>
      </c>
      <c r="J1330" s="7">
        <v>0.11097804391217565</v>
      </c>
      <c r="K1330" s="7">
        <v>3.6327345309381238</v>
      </c>
      <c r="L1330" s="6">
        <v>2260</v>
      </c>
      <c r="M1330" s="6">
        <v>154</v>
      </c>
      <c r="N1330" s="6">
        <v>0</v>
      </c>
      <c r="O1330" s="6">
        <v>80</v>
      </c>
      <c r="P1330" s="6">
        <v>11</v>
      </c>
      <c r="Q1330" s="6">
        <v>0</v>
      </c>
      <c r="R1330" s="6">
        <v>0</v>
      </c>
      <c r="S1330" s="6">
        <v>91</v>
      </c>
      <c r="T1330" s="6">
        <v>99</v>
      </c>
      <c r="U1330" s="6">
        <v>81</v>
      </c>
      <c r="V1330" s="6">
        <v>60</v>
      </c>
      <c r="W1330" s="7">
        <v>90.219560878243513</v>
      </c>
      <c r="X1330" s="7">
        <v>6.1477045908183632</v>
      </c>
      <c r="Y1330" s="7">
        <v>0</v>
      </c>
      <c r="Z1330" s="7">
        <v>3.1936127744510974</v>
      </c>
      <c r="AA1330" s="7">
        <v>0.43912175648702595</v>
      </c>
      <c r="AB1330" s="7">
        <v>0</v>
      </c>
      <c r="AC1330" s="7">
        <v>0</v>
      </c>
      <c r="AD1330" s="7">
        <v>3.6327345309381238</v>
      </c>
    </row>
    <row r="1331" spans="1:30" x14ac:dyDescent="0.15">
      <c r="A1331" s="4">
        <v>2009</v>
      </c>
      <c r="B1331" s="4">
        <v>2</v>
      </c>
      <c r="C1331" s="5" t="s">
        <v>144</v>
      </c>
      <c r="D1331" s="4">
        <v>2</v>
      </c>
      <c r="E1331" s="4">
        <v>2201</v>
      </c>
      <c r="F1331" s="5" t="s">
        <v>130</v>
      </c>
      <c r="G1331" s="6">
        <v>2292</v>
      </c>
      <c r="H1331" s="6">
        <v>2193</v>
      </c>
      <c r="I1331" s="6">
        <v>160</v>
      </c>
      <c r="J1331" s="7">
        <v>7.2959416324669402E-2</v>
      </c>
      <c r="K1331" s="7">
        <v>2.4623803009575922</v>
      </c>
      <c r="L1331" s="6">
        <v>2025</v>
      </c>
      <c r="M1331" s="6">
        <v>114</v>
      </c>
      <c r="N1331" s="6">
        <v>0</v>
      </c>
      <c r="O1331" s="6">
        <v>49</v>
      </c>
      <c r="P1331" s="6">
        <v>4</v>
      </c>
      <c r="Q1331" s="6">
        <v>1</v>
      </c>
      <c r="R1331" s="6">
        <v>0</v>
      </c>
      <c r="S1331" s="6">
        <v>54</v>
      </c>
      <c r="T1331" s="6">
        <v>59</v>
      </c>
      <c r="U1331" s="6">
        <v>178</v>
      </c>
      <c r="V1331" s="6">
        <v>218</v>
      </c>
      <c r="W1331" s="7">
        <v>92.339261285909714</v>
      </c>
      <c r="X1331" s="7">
        <v>5.198358413132695</v>
      </c>
      <c r="Y1331" s="7">
        <v>0</v>
      </c>
      <c r="Z1331" s="7">
        <v>2.2343821249430005</v>
      </c>
      <c r="AA1331" s="7">
        <v>0.1823985408116735</v>
      </c>
      <c r="AB1331" s="7">
        <v>4.5599635202918376E-2</v>
      </c>
      <c r="AC1331" s="7">
        <v>0</v>
      </c>
      <c r="AD1331" s="7">
        <v>2.4623803009575922</v>
      </c>
    </row>
    <row r="1332" spans="1:30" x14ac:dyDescent="0.15">
      <c r="A1332" s="4">
        <v>2009</v>
      </c>
      <c r="B1332" s="4">
        <v>2</v>
      </c>
      <c r="C1332" s="5" t="s">
        <v>144</v>
      </c>
      <c r="D1332" s="4">
        <v>3</v>
      </c>
      <c r="E1332" s="4">
        <v>3201</v>
      </c>
      <c r="F1332" s="5" t="s">
        <v>131</v>
      </c>
      <c r="G1332" s="6">
        <v>2432</v>
      </c>
      <c r="H1332" s="6">
        <v>2379</v>
      </c>
      <c r="I1332" s="6">
        <v>159</v>
      </c>
      <c r="J1332" s="7">
        <v>6.683480453972257E-2</v>
      </c>
      <c r="K1332" s="7">
        <v>2.1017234131988234</v>
      </c>
      <c r="L1332" s="6">
        <v>1602</v>
      </c>
      <c r="M1332" s="6">
        <v>727</v>
      </c>
      <c r="N1332" s="6">
        <v>0</v>
      </c>
      <c r="O1332" s="6">
        <v>42</v>
      </c>
      <c r="P1332" s="6">
        <v>7</v>
      </c>
      <c r="Q1332" s="6">
        <v>1</v>
      </c>
      <c r="R1332" s="6">
        <v>0</v>
      </c>
      <c r="S1332" s="6">
        <v>50</v>
      </c>
      <c r="T1332" s="6">
        <v>33</v>
      </c>
      <c r="U1332" s="6">
        <v>61</v>
      </c>
      <c r="V1332" s="6">
        <v>0</v>
      </c>
      <c r="W1332" s="7">
        <v>67.33921815889029</v>
      </c>
      <c r="X1332" s="7">
        <v>30.559058427910884</v>
      </c>
      <c r="Y1332" s="7">
        <v>0</v>
      </c>
      <c r="Z1332" s="7">
        <v>1.7654476670870116</v>
      </c>
      <c r="AA1332" s="7">
        <v>0.29424127784783521</v>
      </c>
      <c r="AB1332" s="7">
        <v>4.2034468263976457E-2</v>
      </c>
      <c r="AC1332" s="7">
        <v>0</v>
      </c>
      <c r="AD1332" s="7">
        <v>2.1017234131988234</v>
      </c>
    </row>
    <row r="1333" spans="1:30" x14ac:dyDescent="0.15">
      <c r="A1333" s="4">
        <v>2009</v>
      </c>
      <c r="B1333" s="4">
        <v>2</v>
      </c>
      <c r="C1333" s="5" t="s">
        <v>144</v>
      </c>
      <c r="D1333" s="4">
        <v>4</v>
      </c>
      <c r="E1333" s="4">
        <v>4100</v>
      </c>
      <c r="F1333" s="5" t="s">
        <v>64</v>
      </c>
      <c r="G1333" s="6">
        <v>9705</v>
      </c>
      <c r="H1333" s="6">
        <v>9188</v>
      </c>
      <c r="I1333" s="6">
        <v>682</v>
      </c>
      <c r="J1333" s="7">
        <v>7.4227252938615582E-2</v>
      </c>
      <c r="K1333" s="7">
        <v>2.5359164127122336</v>
      </c>
      <c r="L1333" s="6">
        <v>3849</v>
      </c>
      <c r="M1333" s="6">
        <v>5106</v>
      </c>
      <c r="N1333" s="6">
        <v>0</v>
      </c>
      <c r="O1333" s="6">
        <v>206</v>
      </c>
      <c r="P1333" s="6">
        <v>22</v>
      </c>
      <c r="Q1333" s="6">
        <v>5</v>
      </c>
      <c r="R1333" s="6">
        <v>0</v>
      </c>
      <c r="S1333" s="6">
        <v>233</v>
      </c>
      <c r="T1333" s="6">
        <v>200</v>
      </c>
      <c r="U1333" s="6">
        <v>584</v>
      </c>
      <c r="V1333" s="6">
        <v>786</v>
      </c>
      <c r="W1333" s="7">
        <v>41.891597736177623</v>
      </c>
      <c r="X1333" s="7">
        <v>55.572485851110144</v>
      </c>
      <c r="Y1333" s="7">
        <v>0</v>
      </c>
      <c r="Z1333" s="7">
        <v>2.2420548541575971</v>
      </c>
      <c r="AA1333" s="7">
        <v>0.23944275141488899</v>
      </c>
      <c r="AB1333" s="7">
        <v>5.4418807139747498E-2</v>
      </c>
      <c r="AC1333" s="7">
        <v>0</v>
      </c>
      <c r="AD1333" s="7">
        <v>2.5359164127122336</v>
      </c>
    </row>
    <row r="1334" spans="1:30" x14ac:dyDescent="0.15">
      <c r="A1334" s="4">
        <v>2009</v>
      </c>
      <c r="B1334" s="4">
        <v>2</v>
      </c>
      <c r="C1334" s="5" t="s">
        <v>144</v>
      </c>
      <c r="D1334" s="4">
        <v>5</v>
      </c>
      <c r="E1334" s="4">
        <v>5201</v>
      </c>
      <c r="F1334" s="5" t="s">
        <v>74</v>
      </c>
      <c r="G1334" s="6">
        <v>2553</v>
      </c>
      <c r="H1334" s="6">
        <v>2477</v>
      </c>
      <c r="I1334" s="6">
        <v>325</v>
      </c>
      <c r="J1334" s="7">
        <v>0.13120710536939847</v>
      </c>
      <c r="K1334" s="7">
        <v>4.0371417036737984</v>
      </c>
      <c r="L1334" s="6">
        <v>2297</v>
      </c>
      <c r="M1334" s="6">
        <v>80</v>
      </c>
      <c r="N1334" s="6">
        <v>0</v>
      </c>
      <c r="O1334" s="6">
        <v>81</v>
      </c>
      <c r="P1334" s="6">
        <v>7</v>
      </c>
      <c r="Q1334" s="6">
        <v>12</v>
      </c>
      <c r="R1334" s="6">
        <v>0</v>
      </c>
      <c r="S1334" s="6">
        <v>100</v>
      </c>
      <c r="T1334" s="6">
        <v>120</v>
      </c>
      <c r="U1334" s="6">
        <v>200</v>
      </c>
      <c r="V1334" s="6">
        <v>111</v>
      </c>
      <c r="W1334" s="7">
        <v>92.733144933387152</v>
      </c>
      <c r="X1334" s="7">
        <v>3.2297133629390391</v>
      </c>
      <c r="Y1334" s="7">
        <v>0</v>
      </c>
      <c r="Z1334" s="7">
        <v>3.2700847799757771</v>
      </c>
      <c r="AA1334" s="7">
        <v>0.28259991925716593</v>
      </c>
      <c r="AB1334" s="7">
        <v>0.48445700444085588</v>
      </c>
      <c r="AC1334" s="7">
        <v>0</v>
      </c>
      <c r="AD1334" s="7">
        <v>4.0371417036737984</v>
      </c>
    </row>
    <row r="1335" spans="1:30" x14ac:dyDescent="0.15">
      <c r="A1335" s="4">
        <v>2009</v>
      </c>
      <c r="B1335" s="4">
        <v>2</v>
      </c>
      <c r="C1335" s="5" t="s">
        <v>144</v>
      </c>
      <c r="D1335" s="4">
        <v>7</v>
      </c>
      <c r="E1335" s="4">
        <v>7203</v>
      </c>
      <c r="F1335" s="5" t="s">
        <v>75</v>
      </c>
      <c r="G1335" s="6">
        <v>3170</v>
      </c>
      <c r="H1335" s="6">
        <v>3081</v>
      </c>
      <c r="I1335" s="6">
        <v>336</v>
      </c>
      <c r="J1335" s="7">
        <v>0.10905550146056475</v>
      </c>
      <c r="K1335" s="7">
        <v>3.4079844206426486</v>
      </c>
      <c r="L1335" s="6">
        <v>1494</v>
      </c>
      <c r="M1335" s="6">
        <v>1482</v>
      </c>
      <c r="N1335" s="6">
        <v>0</v>
      </c>
      <c r="O1335" s="6">
        <v>83</v>
      </c>
      <c r="P1335" s="6">
        <v>22</v>
      </c>
      <c r="Q1335" s="6">
        <v>0</v>
      </c>
      <c r="R1335" s="6">
        <v>0</v>
      </c>
      <c r="S1335" s="6">
        <v>105</v>
      </c>
      <c r="T1335" s="6">
        <v>640</v>
      </c>
      <c r="U1335" s="6">
        <v>385</v>
      </c>
      <c r="V1335" s="6">
        <v>154</v>
      </c>
      <c r="W1335" s="7">
        <v>48.490749756572541</v>
      </c>
      <c r="X1335" s="7">
        <v>48.101265822784811</v>
      </c>
      <c r="Y1335" s="7">
        <v>0</v>
      </c>
      <c r="Z1335" s="7">
        <v>2.6939305420318078</v>
      </c>
      <c r="AA1335" s="7">
        <v>0.71405387861084069</v>
      </c>
      <c r="AB1335" s="7">
        <v>0</v>
      </c>
      <c r="AC1335" s="7">
        <v>0</v>
      </c>
      <c r="AD1335" s="7">
        <v>3.4079844206426486</v>
      </c>
    </row>
    <row r="1336" spans="1:30" x14ac:dyDescent="0.15">
      <c r="A1336" s="4">
        <v>2009</v>
      </c>
      <c r="B1336" s="4">
        <v>2</v>
      </c>
      <c r="C1336" s="5" t="s">
        <v>144</v>
      </c>
      <c r="D1336" s="4">
        <v>7</v>
      </c>
      <c r="E1336" s="4">
        <v>7204</v>
      </c>
      <c r="F1336" s="5" t="s">
        <v>8</v>
      </c>
      <c r="G1336" s="6">
        <v>2899</v>
      </c>
      <c r="H1336" s="6">
        <v>2695</v>
      </c>
      <c r="I1336" s="6">
        <v>361</v>
      </c>
      <c r="J1336" s="7">
        <v>0.1339517625231911</v>
      </c>
      <c r="K1336" s="7">
        <v>4.0816326530612246</v>
      </c>
      <c r="L1336" s="6">
        <v>2202</v>
      </c>
      <c r="M1336" s="6">
        <v>383</v>
      </c>
      <c r="N1336" s="6">
        <v>0</v>
      </c>
      <c r="O1336" s="6">
        <v>92</v>
      </c>
      <c r="P1336" s="6">
        <v>11</v>
      </c>
      <c r="Q1336" s="6">
        <v>7</v>
      </c>
      <c r="R1336" s="6">
        <v>0</v>
      </c>
      <c r="S1336" s="6">
        <v>110</v>
      </c>
      <c r="T1336" s="6">
        <v>116</v>
      </c>
      <c r="U1336" s="6">
        <v>148</v>
      </c>
      <c r="V1336" s="6">
        <v>0</v>
      </c>
      <c r="W1336" s="7">
        <v>81.706864564007418</v>
      </c>
      <c r="X1336" s="7">
        <v>14.211502782931355</v>
      </c>
      <c r="Y1336" s="7">
        <v>0</v>
      </c>
      <c r="Z1336" s="7">
        <v>3.4137291280148427</v>
      </c>
      <c r="AA1336" s="7">
        <v>0.40816326530612246</v>
      </c>
      <c r="AB1336" s="7">
        <v>0.25974025974025972</v>
      </c>
      <c r="AC1336" s="7">
        <v>0</v>
      </c>
      <c r="AD1336" s="7">
        <v>4.0816326530612246</v>
      </c>
    </row>
    <row r="1337" spans="1:30" x14ac:dyDescent="0.15">
      <c r="A1337" s="4">
        <v>2009</v>
      </c>
      <c r="B1337" s="4">
        <v>2</v>
      </c>
      <c r="C1337" s="5" t="s">
        <v>144</v>
      </c>
      <c r="D1337" s="4">
        <v>9</v>
      </c>
      <c r="E1337" s="4">
        <v>9201</v>
      </c>
      <c r="F1337" s="5" t="s">
        <v>9</v>
      </c>
      <c r="G1337" s="6">
        <v>4985</v>
      </c>
      <c r="H1337" s="6">
        <v>4701</v>
      </c>
      <c r="I1337" s="6">
        <v>363</v>
      </c>
      <c r="J1337" s="7">
        <v>7.7217613273771538E-2</v>
      </c>
      <c r="K1337" s="7">
        <v>2.2761114656456072</v>
      </c>
      <c r="L1337" s="6">
        <v>4259</v>
      </c>
      <c r="M1337" s="6">
        <v>333</v>
      </c>
      <c r="N1337" s="6">
        <v>2</v>
      </c>
      <c r="O1337" s="6">
        <v>85</v>
      </c>
      <c r="P1337" s="6">
        <v>12</v>
      </c>
      <c r="Q1337" s="6">
        <v>4</v>
      </c>
      <c r="R1337" s="6">
        <v>6</v>
      </c>
      <c r="S1337" s="6">
        <v>107</v>
      </c>
      <c r="T1337" s="6">
        <v>410</v>
      </c>
      <c r="U1337" s="6">
        <v>327</v>
      </c>
      <c r="V1337" s="6">
        <v>400</v>
      </c>
      <c r="W1337" s="7">
        <v>90.59774516060412</v>
      </c>
      <c r="X1337" s="7">
        <v>7.0835992342054883</v>
      </c>
      <c r="Y1337" s="7">
        <v>4.2544139544777704E-2</v>
      </c>
      <c r="Z1337" s="7">
        <v>1.8081259306530526</v>
      </c>
      <c r="AA1337" s="7">
        <v>0.25526483726866628</v>
      </c>
      <c r="AB1337" s="7">
        <v>8.5088279089555408E-2</v>
      </c>
      <c r="AC1337" s="7">
        <v>0.12763241863433314</v>
      </c>
      <c r="AD1337" s="7">
        <v>2.2761114656456072</v>
      </c>
    </row>
    <row r="1338" spans="1:30" x14ac:dyDescent="0.15">
      <c r="A1338" s="4">
        <v>2009</v>
      </c>
      <c r="B1338" s="4">
        <v>2</v>
      </c>
      <c r="C1338" s="5" t="s">
        <v>144</v>
      </c>
      <c r="D1338" s="4">
        <v>10</v>
      </c>
      <c r="E1338" s="4">
        <v>10201</v>
      </c>
      <c r="F1338" s="5" t="s">
        <v>132</v>
      </c>
      <c r="G1338" s="6">
        <v>2844</v>
      </c>
      <c r="H1338" s="6">
        <v>2645</v>
      </c>
      <c r="I1338" s="6">
        <v>184</v>
      </c>
      <c r="J1338" s="7">
        <v>6.9565217391304349E-2</v>
      </c>
      <c r="K1338" s="7">
        <v>2.4952741020793949</v>
      </c>
      <c r="L1338" s="6">
        <v>2348</v>
      </c>
      <c r="M1338" s="6">
        <v>231</v>
      </c>
      <c r="N1338" s="6">
        <v>0</v>
      </c>
      <c r="O1338" s="6">
        <v>59</v>
      </c>
      <c r="P1338" s="6">
        <v>4</v>
      </c>
      <c r="Q1338" s="6">
        <v>3</v>
      </c>
      <c r="R1338" s="6">
        <v>0</v>
      </c>
      <c r="S1338" s="6">
        <v>66</v>
      </c>
      <c r="T1338" s="6">
        <v>48</v>
      </c>
      <c r="U1338" s="6">
        <v>218</v>
      </c>
      <c r="V1338" s="6">
        <v>145</v>
      </c>
      <c r="W1338" s="7">
        <v>88.771266540642728</v>
      </c>
      <c r="X1338" s="7">
        <v>8.7334593572778818</v>
      </c>
      <c r="Y1338" s="7">
        <v>0</v>
      </c>
      <c r="Z1338" s="7">
        <v>2.2306238185255198</v>
      </c>
      <c r="AA1338" s="7">
        <v>0.15122873345935728</v>
      </c>
      <c r="AB1338" s="7">
        <v>0.11342155009451795</v>
      </c>
      <c r="AC1338" s="7">
        <v>0</v>
      </c>
      <c r="AD1338" s="7">
        <v>2.4952741020793949</v>
      </c>
    </row>
    <row r="1339" spans="1:30" x14ac:dyDescent="0.15">
      <c r="A1339" s="4">
        <v>2009</v>
      </c>
      <c r="B1339" s="4">
        <v>2</v>
      </c>
      <c r="C1339" s="5" t="s">
        <v>144</v>
      </c>
      <c r="D1339" s="4">
        <v>11</v>
      </c>
      <c r="E1339" s="4">
        <v>11100</v>
      </c>
      <c r="F1339" s="5" t="s">
        <v>129</v>
      </c>
      <c r="G1339" s="6">
        <v>11331</v>
      </c>
      <c r="H1339" s="6">
        <v>8352</v>
      </c>
      <c r="I1339" s="6">
        <v>768</v>
      </c>
      <c r="J1339" s="7">
        <v>9.1954022988505746E-2</v>
      </c>
      <c r="K1339" s="7">
        <v>2.8017241379310347</v>
      </c>
      <c r="L1339" s="6">
        <v>1826</v>
      </c>
      <c r="M1339" s="6">
        <v>6292</v>
      </c>
      <c r="N1339" s="6">
        <v>0</v>
      </c>
      <c r="O1339" s="6">
        <v>192</v>
      </c>
      <c r="P1339" s="6">
        <v>29</v>
      </c>
      <c r="Q1339" s="6">
        <v>13</v>
      </c>
      <c r="R1339" s="6">
        <v>0</v>
      </c>
      <c r="S1339" s="6">
        <v>234</v>
      </c>
      <c r="T1339" s="6">
        <v>604</v>
      </c>
      <c r="U1339" s="6">
        <v>852</v>
      </c>
      <c r="V1339" s="6">
        <v>415</v>
      </c>
      <c r="W1339" s="7">
        <v>21.863026819923373</v>
      </c>
      <c r="X1339" s="7">
        <v>75.335249042145591</v>
      </c>
      <c r="Y1339" s="7">
        <v>0</v>
      </c>
      <c r="Z1339" s="7">
        <v>2.2988505747126435</v>
      </c>
      <c r="AA1339" s="7">
        <v>0.34722222222222221</v>
      </c>
      <c r="AB1339" s="7">
        <v>0.15565134099616856</v>
      </c>
      <c r="AC1339" s="7">
        <v>0</v>
      </c>
      <c r="AD1339" s="7">
        <v>2.8017241379310347</v>
      </c>
    </row>
    <row r="1340" spans="1:30" x14ac:dyDescent="0.15">
      <c r="A1340" s="4">
        <v>2009</v>
      </c>
      <c r="B1340" s="4">
        <v>2</v>
      </c>
      <c r="C1340" s="5" t="s">
        <v>144</v>
      </c>
      <c r="D1340" s="4">
        <v>11</v>
      </c>
      <c r="E1340" s="4">
        <v>11201</v>
      </c>
      <c r="F1340" s="5" t="s">
        <v>123</v>
      </c>
      <c r="G1340" s="6">
        <v>2941</v>
      </c>
      <c r="H1340" s="6">
        <v>2724</v>
      </c>
      <c r="I1340" s="6">
        <v>123</v>
      </c>
      <c r="J1340" s="7">
        <v>4.5154185022026429E-2</v>
      </c>
      <c r="K1340" s="7">
        <v>1.4684287812041115</v>
      </c>
      <c r="L1340" s="6">
        <v>643</v>
      </c>
      <c r="M1340" s="6">
        <v>2041</v>
      </c>
      <c r="N1340" s="6">
        <v>0</v>
      </c>
      <c r="O1340" s="6">
        <v>33</v>
      </c>
      <c r="P1340" s="6">
        <v>5</v>
      </c>
      <c r="Q1340" s="6">
        <v>2</v>
      </c>
      <c r="R1340" s="6">
        <v>0</v>
      </c>
      <c r="S1340" s="6">
        <v>40</v>
      </c>
      <c r="T1340" s="6">
        <v>180</v>
      </c>
      <c r="U1340" s="6">
        <v>131</v>
      </c>
      <c r="V1340" s="6">
        <v>92</v>
      </c>
      <c r="W1340" s="7">
        <v>23.604992657856094</v>
      </c>
      <c r="X1340" s="7">
        <v>74.926578560939788</v>
      </c>
      <c r="Y1340" s="7">
        <v>0</v>
      </c>
      <c r="Z1340" s="7">
        <v>1.2114537444933922</v>
      </c>
      <c r="AA1340" s="7">
        <v>0.18355359765051393</v>
      </c>
      <c r="AB1340" s="7">
        <v>7.3421439060205582E-2</v>
      </c>
      <c r="AC1340" s="7">
        <v>0</v>
      </c>
      <c r="AD1340" s="7">
        <v>1.4684287812041115</v>
      </c>
    </row>
    <row r="1341" spans="1:30" x14ac:dyDescent="0.15">
      <c r="A1341" s="4">
        <v>2009</v>
      </c>
      <c r="B1341" s="4">
        <v>2</v>
      </c>
      <c r="C1341" s="5" t="s">
        <v>144</v>
      </c>
      <c r="D1341" s="4">
        <v>12</v>
      </c>
      <c r="E1341" s="4">
        <v>12100</v>
      </c>
      <c r="F1341" s="5" t="s">
        <v>65</v>
      </c>
      <c r="G1341" s="6">
        <v>8757</v>
      </c>
      <c r="H1341" s="6">
        <v>8111</v>
      </c>
      <c r="I1341" s="6">
        <v>763</v>
      </c>
      <c r="J1341" s="7">
        <v>9.4069781777832567E-2</v>
      </c>
      <c r="K1341" s="7">
        <v>3.2548391073850325</v>
      </c>
      <c r="L1341" s="6">
        <v>4285</v>
      </c>
      <c r="M1341" s="6">
        <v>3562</v>
      </c>
      <c r="N1341" s="6">
        <v>0</v>
      </c>
      <c r="O1341" s="6">
        <v>212</v>
      </c>
      <c r="P1341" s="6">
        <v>20</v>
      </c>
      <c r="Q1341" s="6">
        <v>32</v>
      </c>
      <c r="R1341" s="6">
        <v>0</v>
      </c>
      <c r="S1341" s="6">
        <v>264</v>
      </c>
      <c r="T1341" s="6">
        <v>30</v>
      </c>
      <c r="U1341" s="6">
        <v>325</v>
      </c>
      <c r="V1341" s="6">
        <v>757</v>
      </c>
      <c r="W1341" s="7">
        <v>52.829490814942673</v>
      </c>
      <c r="X1341" s="7">
        <v>43.915670077672296</v>
      </c>
      <c r="Y1341" s="7">
        <v>0</v>
      </c>
      <c r="Z1341" s="7">
        <v>2.6137344347182836</v>
      </c>
      <c r="AA1341" s="7">
        <v>0.2465787202564419</v>
      </c>
      <c r="AB1341" s="7">
        <v>0.39452595241030697</v>
      </c>
      <c r="AC1341" s="7">
        <v>0</v>
      </c>
      <c r="AD1341" s="7">
        <v>3.2548391073850325</v>
      </c>
    </row>
    <row r="1342" spans="1:30" x14ac:dyDescent="0.15">
      <c r="A1342" s="4">
        <v>2009</v>
      </c>
      <c r="B1342" s="4">
        <v>2</v>
      </c>
      <c r="C1342" s="5" t="s">
        <v>144</v>
      </c>
      <c r="D1342" s="4">
        <v>12</v>
      </c>
      <c r="E1342" s="4">
        <v>12204</v>
      </c>
      <c r="F1342" s="5" t="s">
        <v>124</v>
      </c>
      <c r="G1342" s="6">
        <v>5955</v>
      </c>
      <c r="H1342" s="6">
        <v>5309</v>
      </c>
      <c r="I1342" s="6">
        <v>244</v>
      </c>
      <c r="J1342" s="7">
        <v>4.5959691090600864E-2</v>
      </c>
      <c r="K1342" s="7">
        <v>1.5822188736108496</v>
      </c>
      <c r="L1342" s="6">
        <v>4832</v>
      </c>
      <c r="M1342" s="6">
        <v>393</v>
      </c>
      <c r="N1342" s="6">
        <v>0</v>
      </c>
      <c r="O1342" s="6">
        <v>75</v>
      </c>
      <c r="P1342" s="6">
        <v>8</v>
      </c>
      <c r="Q1342" s="6">
        <v>1</v>
      </c>
      <c r="R1342" s="6">
        <v>0</v>
      </c>
      <c r="S1342" s="6">
        <v>84</v>
      </c>
      <c r="T1342" s="6">
        <v>338</v>
      </c>
      <c r="U1342" s="6">
        <v>204</v>
      </c>
      <c r="V1342" s="6">
        <v>243</v>
      </c>
      <c r="W1342" s="7">
        <v>91.015257110566964</v>
      </c>
      <c r="X1342" s="7">
        <v>7.4025240158221886</v>
      </c>
      <c r="Y1342" s="7">
        <v>0</v>
      </c>
      <c r="Z1342" s="7">
        <v>1.4126954228668298</v>
      </c>
      <c r="AA1342" s="7">
        <v>0.15068751177246187</v>
      </c>
      <c r="AB1342" s="7">
        <v>1.8835938971557734E-2</v>
      </c>
      <c r="AC1342" s="7">
        <v>0</v>
      </c>
      <c r="AD1342" s="7">
        <v>1.5822188736108496</v>
      </c>
    </row>
    <row r="1343" spans="1:30" x14ac:dyDescent="0.15">
      <c r="A1343" s="4">
        <v>2009</v>
      </c>
      <c r="B1343" s="4">
        <v>2</v>
      </c>
      <c r="C1343" s="5" t="s">
        <v>144</v>
      </c>
      <c r="D1343" s="4">
        <v>12</v>
      </c>
      <c r="E1343" s="4">
        <v>12217</v>
      </c>
      <c r="F1343" s="5" t="s">
        <v>133</v>
      </c>
      <c r="G1343" s="6">
        <v>3762</v>
      </c>
      <c r="H1343" s="6">
        <v>3442</v>
      </c>
      <c r="I1343" s="6">
        <v>387</v>
      </c>
      <c r="J1343" s="7">
        <v>0.11243463102847182</v>
      </c>
      <c r="K1343" s="7">
        <v>3.4282393957001744</v>
      </c>
      <c r="L1343" s="6">
        <v>346</v>
      </c>
      <c r="M1343" s="6">
        <v>2976</v>
      </c>
      <c r="N1343" s="6">
        <v>2</v>
      </c>
      <c r="O1343" s="6">
        <v>101</v>
      </c>
      <c r="P1343" s="6">
        <v>17</v>
      </c>
      <c r="Q1343" s="6">
        <v>0</v>
      </c>
      <c r="R1343" s="6">
        <v>0</v>
      </c>
      <c r="S1343" s="6">
        <v>118</v>
      </c>
      <c r="T1343" s="6">
        <v>690</v>
      </c>
      <c r="U1343" s="6">
        <v>693</v>
      </c>
      <c r="V1343" s="6">
        <v>268</v>
      </c>
      <c r="W1343" s="7">
        <v>10.052295177222545</v>
      </c>
      <c r="X1343" s="7">
        <v>86.461359674607792</v>
      </c>
      <c r="Y1343" s="7">
        <v>5.8105752469494475E-2</v>
      </c>
      <c r="Z1343" s="7">
        <v>2.9343404997094713</v>
      </c>
      <c r="AA1343" s="7">
        <v>0.49389889599070308</v>
      </c>
      <c r="AB1343" s="7">
        <v>0</v>
      </c>
      <c r="AC1343" s="7">
        <v>0</v>
      </c>
      <c r="AD1343" s="7">
        <v>3.4282393957001744</v>
      </c>
    </row>
    <row r="1344" spans="1:30" x14ac:dyDescent="0.15">
      <c r="A1344" s="4">
        <v>2009</v>
      </c>
      <c r="B1344" s="4">
        <v>2</v>
      </c>
      <c r="C1344" s="5" t="s">
        <v>144</v>
      </c>
      <c r="D1344" s="4">
        <v>13</v>
      </c>
      <c r="E1344" s="4">
        <v>13101</v>
      </c>
      <c r="F1344" s="5" t="s">
        <v>16</v>
      </c>
      <c r="G1344" s="6">
        <v>363</v>
      </c>
      <c r="H1344" s="6">
        <v>302</v>
      </c>
      <c r="I1344" s="6">
        <v>17</v>
      </c>
      <c r="J1344" s="7">
        <v>5.6291390728476824E-2</v>
      </c>
      <c r="K1344" s="7">
        <v>1.3245033112582782</v>
      </c>
      <c r="L1344" s="6">
        <v>131</v>
      </c>
      <c r="M1344" s="6">
        <v>167</v>
      </c>
      <c r="N1344" s="6">
        <v>0</v>
      </c>
      <c r="O1344" s="6">
        <v>2</v>
      </c>
      <c r="P1344" s="6">
        <v>1</v>
      </c>
      <c r="Q1344" s="6">
        <v>1</v>
      </c>
      <c r="R1344" s="6">
        <v>0</v>
      </c>
      <c r="S1344" s="6">
        <v>4</v>
      </c>
      <c r="T1344" s="6">
        <v>1</v>
      </c>
      <c r="U1344" s="6">
        <v>22</v>
      </c>
      <c r="V1344" s="6">
        <v>11</v>
      </c>
      <c r="W1344" s="7">
        <v>43.377483443708606</v>
      </c>
      <c r="X1344" s="7">
        <v>55.298013245033118</v>
      </c>
      <c r="Y1344" s="7">
        <v>0</v>
      </c>
      <c r="Z1344" s="7">
        <v>0.66225165562913912</v>
      </c>
      <c r="AA1344" s="7">
        <v>0.33112582781456956</v>
      </c>
      <c r="AB1344" s="7">
        <v>0.33112582781456956</v>
      </c>
      <c r="AC1344" s="7">
        <v>0</v>
      </c>
      <c r="AD1344" s="7">
        <v>1.3245033112582782</v>
      </c>
    </row>
    <row r="1345" spans="1:30" x14ac:dyDescent="0.15">
      <c r="A1345" s="4">
        <v>2009</v>
      </c>
      <c r="B1345" s="4">
        <v>2</v>
      </c>
      <c r="C1345" s="5" t="s">
        <v>144</v>
      </c>
      <c r="D1345" s="4">
        <v>13</v>
      </c>
      <c r="E1345" s="4">
        <v>13102</v>
      </c>
      <c r="F1345" s="5" t="s">
        <v>102</v>
      </c>
      <c r="G1345" s="6">
        <v>1148</v>
      </c>
      <c r="H1345" s="6">
        <v>783</v>
      </c>
      <c r="I1345" s="6">
        <v>12</v>
      </c>
      <c r="J1345" s="7">
        <v>1.532567049808429E-2</v>
      </c>
      <c r="K1345" s="7">
        <v>0.76628352490421447</v>
      </c>
      <c r="L1345" s="6">
        <v>315</v>
      </c>
      <c r="M1345" s="6">
        <v>462</v>
      </c>
      <c r="N1345" s="6">
        <v>0</v>
      </c>
      <c r="O1345" s="6">
        <v>5</v>
      </c>
      <c r="P1345" s="6">
        <v>1</v>
      </c>
      <c r="Q1345" s="6">
        <v>0</v>
      </c>
      <c r="R1345" s="6">
        <v>0</v>
      </c>
      <c r="S1345" s="6">
        <v>6</v>
      </c>
      <c r="T1345" s="6">
        <v>19</v>
      </c>
      <c r="U1345" s="6">
        <v>30</v>
      </c>
      <c r="V1345" s="6">
        <v>27</v>
      </c>
      <c r="W1345" s="7">
        <v>40.229885057471265</v>
      </c>
      <c r="X1345" s="7">
        <v>59.003831417624518</v>
      </c>
      <c r="Y1345" s="7">
        <v>0</v>
      </c>
      <c r="Z1345" s="7">
        <v>0.63856960408684549</v>
      </c>
      <c r="AA1345" s="7">
        <v>0.1277139208173691</v>
      </c>
      <c r="AB1345" s="7">
        <v>0</v>
      </c>
      <c r="AC1345" s="7">
        <v>0</v>
      </c>
      <c r="AD1345" s="7">
        <v>0.76628352490421447</v>
      </c>
    </row>
    <row r="1346" spans="1:30" x14ac:dyDescent="0.15">
      <c r="A1346" s="4">
        <v>2009</v>
      </c>
      <c r="B1346" s="4">
        <v>2</v>
      </c>
      <c r="C1346" s="5" t="s">
        <v>144</v>
      </c>
      <c r="D1346" s="4">
        <v>13</v>
      </c>
      <c r="E1346" s="4">
        <v>13103</v>
      </c>
      <c r="F1346" s="5" t="s">
        <v>103</v>
      </c>
      <c r="G1346" s="6">
        <v>2399</v>
      </c>
      <c r="H1346" s="6">
        <v>1267</v>
      </c>
      <c r="I1346" s="6">
        <v>34</v>
      </c>
      <c r="J1346" s="7">
        <v>2.6835043409629045E-2</v>
      </c>
      <c r="K1346" s="7">
        <v>0.94711917916337818</v>
      </c>
      <c r="L1346" s="6">
        <v>538</v>
      </c>
      <c r="M1346" s="6">
        <v>717</v>
      </c>
      <c r="N1346" s="6">
        <v>0</v>
      </c>
      <c r="O1346" s="6">
        <v>9</v>
      </c>
      <c r="P1346" s="6">
        <v>3</v>
      </c>
      <c r="Q1346" s="6">
        <v>0</v>
      </c>
      <c r="R1346" s="6">
        <v>0</v>
      </c>
      <c r="S1346" s="6">
        <v>12</v>
      </c>
      <c r="T1346" s="6">
        <v>60</v>
      </c>
      <c r="U1346" s="6">
        <v>67</v>
      </c>
      <c r="V1346" s="6">
        <v>77</v>
      </c>
      <c r="W1346" s="7">
        <v>42.462509865824785</v>
      </c>
      <c r="X1346" s="7">
        <v>56.590370955011835</v>
      </c>
      <c r="Y1346" s="7">
        <v>0</v>
      </c>
      <c r="Z1346" s="7">
        <v>0.71033938437253352</v>
      </c>
      <c r="AA1346" s="7">
        <v>0.23677979479084454</v>
      </c>
      <c r="AB1346" s="7">
        <v>0</v>
      </c>
      <c r="AC1346" s="7">
        <v>0</v>
      </c>
      <c r="AD1346" s="7">
        <v>0.94711917916337818</v>
      </c>
    </row>
    <row r="1347" spans="1:30" x14ac:dyDescent="0.15">
      <c r="A1347" s="4">
        <v>2009</v>
      </c>
      <c r="B1347" s="4">
        <v>2</v>
      </c>
      <c r="C1347" s="5" t="s">
        <v>144</v>
      </c>
      <c r="D1347" s="4">
        <v>13</v>
      </c>
      <c r="E1347" s="4">
        <v>13104</v>
      </c>
      <c r="F1347" s="5" t="s">
        <v>104</v>
      </c>
      <c r="G1347" s="6">
        <v>1907</v>
      </c>
      <c r="H1347" s="6">
        <v>1376</v>
      </c>
      <c r="I1347" s="6">
        <v>79</v>
      </c>
      <c r="J1347" s="7">
        <v>5.7412790697674417E-2</v>
      </c>
      <c r="K1347" s="7">
        <v>1.88953488372093</v>
      </c>
      <c r="L1347" s="6">
        <v>624</v>
      </c>
      <c r="M1347" s="6">
        <v>726</v>
      </c>
      <c r="N1347" s="6">
        <v>0</v>
      </c>
      <c r="O1347" s="6">
        <v>22</v>
      </c>
      <c r="P1347" s="6">
        <v>3</v>
      </c>
      <c r="Q1347" s="6">
        <v>1</v>
      </c>
      <c r="R1347" s="6">
        <v>0</v>
      </c>
      <c r="S1347" s="6">
        <v>26</v>
      </c>
      <c r="T1347" s="6">
        <v>66</v>
      </c>
      <c r="U1347" s="6">
        <v>47</v>
      </c>
      <c r="V1347" s="6">
        <v>115</v>
      </c>
      <c r="W1347" s="7">
        <v>45.348837209302324</v>
      </c>
      <c r="X1347" s="7">
        <v>52.761627906976749</v>
      </c>
      <c r="Y1347" s="7">
        <v>0</v>
      </c>
      <c r="Z1347" s="7">
        <v>1.5988372093023258</v>
      </c>
      <c r="AA1347" s="7">
        <v>0.21802325581395349</v>
      </c>
      <c r="AB1347" s="7">
        <v>7.2674418604651167E-2</v>
      </c>
      <c r="AC1347" s="7">
        <v>0</v>
      </c>
      <c r="AD1347" s="7">
        <v>1.88953488372093</v>
      </c>
    </row>
    <row r="1348" spans="1:30" x14ac:dyDescent="0.15">
      <c r="A1348" s="4">
        <v>2009</v>
      </c>
      <c r="B1348" s="4">
        <v>2</v>
      </c>
      <c r="C1348" s="5" t="s">
        <v>144</v>
      </c>
      <c r="D1348" s="4">
        <v>13</v>
      </c>
      <c r="E1348" s="4">
        <v>13105</v>
      </c>
      <c r="F1348" s="5" t="s">
        <v>105</v>
      </c>
      <c r="G1348" s="6">
        <v>1521</v>
      </c>
      <c r="H1348" s="6">
        <v>1360</v>
      </c>
      <c r="I1348" s="6">
        <v>53</v>
      </c>
      <c r="J1348" s="7">
        <v>3.8970588235294118E-2</v>
      </c>
      <c r="K1348" s="7">
        <v>1.6911764705882353</v>
      </c>
      <c r="L1348" s="6">
        <v>642</v>
      </c>
      <c r="M1348" s="6">
        <v>695</v>
      </c>
      <c r="N1348" s="6">
        <v>0</v>
      </c>
      <c r="O1348" s="6">
        <v>21</v>
      </c>
      <c r="P1348" s="6">
        <v>1</v>
      </c>
      <c r="Q1348" s="6">
        <v>1</v>
      </c>
      <c r="R1348" s="6">
        <v>0</v>
      </c>
      <c r="S1348" s="6">
        <v>23</v>
      </c>
      <c r="T1348" s="6">
        <v>141</v>
      </c>
      <c r="U1348" s="6">
        <v>53</v>
      </c>
      <c r="V1348" s="6">
        <v>66</v>
      </c>
      <c r="W1348" s="7">
        <v>47.205882352941174</v>
      </c>
      <c r="X1348" s="7">
        <v>51.102941176470587</v>
      </c>
      <c r="Y1348" s="7">
        <v>0</v>
      </c>
      <c r="Z1348" s="7">
        <v>1.5441176470588236</v>
      </c>
      <c r="AA1348" s="7">
        <v>7.3529411764705885E-2</v>
      </c>
      <c r="AB1348" s="7">
        <v>7.3529411764705885E-2</v>
      </c>
      <c r="AC1348" s="7">
        <v>0</v>
      </c>
      <c r="AD1348" s="7">
        <v>1.6911764705882353</v>
      </c>
    </row>
    <row r="1349" spans="1:30" x14ac:dyDescent="0.15">
      <c r="A1349" s="4">
        <v>2009</v>
      </c>
      <c r="B1349" s="4">
        <v>2</v>
      </c>
      <c r="C1349" s="5" t="s">
        <v>144</v>
      </c>
      <c r="D1349" s="4">
        <v>13</v>
      </c>
      <c r="E1349" s="4">
        <v>13106</v>
      </c>
      <c r="F1349" s="5" t="s">
        <v>106</v>
      </c>
      <c r="G1349" s="6">
        <v>1239</v>
      </c>
      <c r="H1349" s="6">
        <v>966</v>
      </c>
      <c r="I1349" s="6">
        <v>75</v>
      </c>
      <c r="J1349" s="7">
        <v>7.7639751552795025E-2</v>
      </c>
      <c r="K1349" s="7">
        <v>2.3809523809523809</v>
      </c>
      <c r="L1349" s="6">
        <v>422</v>
      </c>
      <c r="M1349" s="6">
        <v>521</v>
      </c>
      <c r="N1349" s="6">
        <v>0</v>
      </c>
      <c r="O1349" s="6">
        <v>20</v>
      </c>
      <c r="P1349" s="6">
        <v>3</v>
      </c>
      <c r="Q1349" s="6">
        <v>0</v>
      </c>
      <c r="R1349" s="6">
        <v>0</v>
      </c>
      <c r="S1349" s="6">
        <v>23</v>
      </c>
      <c r="T1349" s="6">
        <v>33</v>
      </c>
      <c r="U1349" s="6">
        <v>94</v>
      </c>
      <c r="V1349" s="6">
        <v>80</v>
      </c>
      <c r="W1349" s="7">
        <v>43.685300207039333</v>
      </c>
      <c r="X1349" s="7">
        <v>53.93374741200828</v>
      </c>
      <c r="Y1349" s="7">
        <v>0</v>
      </c>
      <c r="Z1349" s="7">
        <v>2.0703933747412009</v>
      </c>
      <c r="AA1349" s="7">
        <v>0.3105590062111801</v>
      </c>
      <c r="AB1349" s="7">
        <v>0</v>
      </c>
      <c r="AC1349" s="7">
        <v>0</v>
      </c>
      <c r="AD1349" s="7">
        <v>2.3809523809523809</v>
      </c>
    </row>
    <row r="1350" spans="1:30" x14ac:dyDescent="0.15">
      <c r="A1350" s="4">
        <v>2009</v>
      </c>
      <c r="B1350" s="4">
        <v>2</v>
      </c>
      <c r="C1350" s="5" t="s">
        <v>144</v>
      </c>
      <c r="D1350" s="4">
        <v>13</v>
      </c>
      <c r="E1350" s="4">
        <v>13107</v>
      </c>
      <c r="F1350" s="5" t="s">
        <v>107</v>
      </c>
      <c r="G1350" s="6">
        <v>1943</v>
      </c>
      <c r="H1350" s="6">
        <v>1679</v>
      </c>
      <c r="I1350" s="6">
        <v>80</v>
      </c>
      <c r="J1350" s="7">
        <v>4.7647409172126266E-2</v>
      </c>
      <c r="K1350" s="7">
        <v>1.7272185824895772</v>
      </c>
      <c r="L1350" s="6">
        <v>276</v>
      </c>
      <c r="M1350" s="6">
        <v>1374</v>
      </c>
      <c r="N1350" s="6">
        <v>0</v>
      </c>
      <c r="O1350" s="6">
        <v>25</v>
      </c>
      <c r="P1350" s="6">
        <v>2</v>
      </c>
      <c r="Q1350" s="6">
        <v>2</v>
      </c>
      <c r="R1350" s="6">
        <v>0</v>
      </c>
      <c r="S1350" s="6">
        <v>29</v>
      </c>
      <c r="T1350" s="6">
        <v>22</v>
      </c>
      <c r="U1350" s="6">
        <v>33</v>
      </c>
      <c r="V1350" s="6">
        <v>48</v>
      </c>
      <c r="W1350" s="7">
        <v>16.43835616438356</v>
      </c>
      <c r="X1350" s="7">
        <v>81.834425253126867</v>
      </c>
      <c r="Y1350" s="7">
        <v>0</v>
      </c>
      <c r="Z1350" s="7">
        <v>1.4889815366289458</v>
      </c>
      <c r="AA1350" s="7">
        <v>0.11911852293031568</v>
      </c>
      <c r="AB1350" s="7">
        <v>0.11911852293031568</v>
      </c>
      <c r="AC1350" s="7">
        <v>0</v>
      </c>
      <c r="AD1350" s="7">
        <v>1.7272185824895772</v>
      </c>
    </row>
    <row r="1351" spans="1:30" x14ac:dyDescent="0.15">
      <c r="A1351" s="4">
        <v>2009</v>
      </c>
      <c r="B1351" s="4">
        <v>2</v>
      </c>
      <c r="C1351" s="5" t="s">
        <v>144</v>
      </c>
      <c r="D1351" s="4">
        <v>13</v>
      </c>
      <c r="E1351" s="4">
        <v>13108</v>
      </c>
      <c r="F1351" s="5" t="s">
        <v>108</v>
      </c>
      <c r="G1351" s="6">
        <v>4320</v>
      </c>
      <c r="H1351" s="6">
        <v>3074</v>
      </c>
      <c r="I1351" s="6">
        <v>138</v>
      </c>
      <c r="J1351" s="7">
        <v>4.4892648015614836E-2</v>
      </c>
      <c r="K1351" s="7">
        <v>1.4638906961613531</v>
      </c>
      <c r="L1351" s="6">
        <v>1485</v>
      </c>
      <c r="M1351" s="6">
        <v>1544</v>
      </c>
      <c r="N1351" s="6">
        <v>0</v>
      </c>
      <c r="O1351" s="6">
        <v>37</v>
      </c>
      <c r="P1351" s="6">
        <v>6</v>
      </c>
      <c r="Q1351" s="6">
        <v>2</v>
      </c>
      <c r="R1351" s="6">
        <v>0</v>
      </c>
      <c r="S1351" s="6">
        <v>45</v>
      </c>
      <c r="T1351" s="6">
        <v>314</v>
      </c>
      <c r="U1351" s="6">
        <v>297</v>
      </c>
      <c r="V1351" s="6">
        <v>95</v>
      </c>
      <c r="W1351" s="7">
        <v>48.308392973324658</v>
      </c>
      <c r="X1351" s="7">
        <v>50.227716330513985</v>
      </c>
      <c r="Y1351" s="7">
        <v>0</v>
      </c>
      <c r="Z1351" s="7">
        <v>1.2036434612882239</v>
      </c>
      <c r="AA1351" s="7">
        <v>0.1951854261548471</v>
      </c>
      <c r="AB1351" s="7">
        <v>6.5061808718282377E-2</v>
      </c>
      <c r="AC1351" s="7">
        <v>0</v>
      </c>
      <c r="AD1351" s="7">
        <v>1.4638906961613531</v>
      </c>
    </row>
    <row r="1352" spans="1:30" x14ac:dyDescent="0.15">
      <c r="A1352" s="4">
        <v>2009</v>
      </c>
      <c r="B1352" s="4">
        <v>2</v>
      </c>
      <c r="C1352" s="5" t="s">
        <v>144</v>
      </c>
      <c r="D1352" s="4">
        <v>13</v>
      </c>
      <c r="E1352" s="4">
        <v>13109</v>
      </c>
      <c r="F1352" s="5" t="s">
        <v>109</v>
      </c>
      <c r="G1352" s="6">
        <v>2910</v>
      </c>
      <c r="H1352" s="6">
        <v>2670</v>
      </c>
      <c r="I1352" s="6">
        <v>141</v>
      </c>
      <c r="J1352" s="7">
        <v>5.2808988764044947E-2</v>
      </c>
      <c r="K1352" s="7">
        <v>1.7602996254681647</v>
      </c>
      <c r="L1352" s="6">
        <v>1207</v>
      </c>
      <c r="M1352" s="6">
        <v>1416</v>
      </c>
      <c r="N1352" s="6">
        <v>0</v>
      </c>
      <c r="O1352" s="6">
        <v>43</v>
      </c>
      <c r="P1352" s="6">
        <v>3</v>
      </c>
      <c r="Q1352" s="6">
        <v>1</v>
      </c>
      <c r="R1352" s="6">
        <v>0</v>
      </c>
      <c r="S1352" s="6">
        <v>47</v>
      </c>
      <c r="T1352" s="6">
        <v>66</v>
      </c>
      <c r="U1352" s="6">
        <v>209</v>
      </c>
      <c r="V1352" s="6">
        <v>265</v>
      </c>
      <c r="W1352" s="7">
        <v>45.205992509363298</v>
      </c>
      <c r="X1352" s="7">
        <v>53.033707865168545</v>
      </c>
      <c r="Y1352" s="7">
        <v>0</v>
      </c>
      <c r="Z1352" s="7">
        <v>1.6104868913857677</v>
      </c>
      <c r="AA1352" s="7">
        <v>0.11235955056179776</v>
      </c>
      <c r="AB1352" s="7">
        <v>3.7453183520599252E-2</v>
      </c>
      <c r="AC1352" s="7">
        <v>0</v>
      </c>
      <c r="AD1352" s="7">
        <v>1.7602996254681647</v>
      </c>
    </row>
    <row r="1353" spans="1:30" x14ac:dyDescent="0.15">
      <c r="A1353" s="4">
        <v>2009</v>
      </c>
      <c r="B1353" s="4">
        <v>2</v>
      </c>
      <c r="C1353" s="5" t="s">
        <v>144</v>
      </c>
      <c r="D1353" s="4">
        <v>13</v>
      </c>
      <c r="E1353" s="4">
        <v>13110</v>
      </c>
      <c r="F1353" s="5" t="s">
        <v>110</v>
      </c>
      <c r="G1353" s="6">
        <v>1941</v>
      </c>
      <c r="H1353" s="6">
        <v>1380</v>
      </c>
      <c r="I1353" s="6">
        <v>145</v>
      </c>
      <c r="J1353" s="7">
        <v>0.10507246376811594</v>
      </c>
      <c r="K1353" s="7">
        <v>3.6231884057971016</v>
      </c>
      <c r="L1353" s="6">
        <v>586</v>
      </c>
      <c r="M1353" s="6">
        <v>744</v>
      </c>
      <c r="N1353" s="6">
        <v>0</v>
      </c>
      <c r="O1353" s="6">
        <v>41</v>
      </c>
      <c r="P1353" s="6">
        <v>6</v>
      </c>
      <c r="Q1353" s="6">
        <v>3</v>
      </c>
      <c r="R1353" s="6">
        <v>0</v>
      </c>
      <c r="S1353" s="6">
        <v>50</v>
      </c>
      <c r="T1353" s="6">
        <v>215</v>
      </c>
      <c r="U1353" s="6">
        <v>183</v>
      </c>
      <c r="V1353" s="6">
        <v>212</v>
      </c>
      <c r="W1353" s="7">
        <v>42.463768115942031</v>
      </c>
      <c r="X1353" s="7">
        <v>53.913043478260867</v>
      </c>
      <c r="Y1353" s="7">
        <v>0</v>
      </c>
      <c r="Z1353" s="7">
        <v>2.9710144927536231</v>
      </c>
      <c r="AA1353" s="7">
        <v>0.43478260869565216</v>
      </c>
      <c r="AB1353" s="7">
        <v>0.21739130434782608</v>
      </c>
      <c r="AC1353" s="7">
        <v>0</v>
      </c>
      <c r="AD1353" s="7">
        <v>3.6231884057971016</v>
      </c>
    </row>
    <row r="1354" spans="1:30" x14ac:dyDescent="0.15">
      <c r="A1354" s="4">
        <v>2009</v>
      </c>
      <c r="B1354" s="4">
        <v>2</v>
      </c>
      <c r="C1354" s="5" t="s">
        <v>144</v>
      </c>
      <c r="D1354" s="4">
        <v>13</v>
      </c>
      <c r="E1354" s="4">
        <v>13111</v>
      </c>
      <c r="F1354" s="5" t="s">
        <v>111</v>
      </c>
      <c r="G1354" s="6">
        <v>5430</v>
      </c>
      <c r="H1354" s="6">
        <v>4986</v>
      </c>
      <c r="I1354" s="6">
        <v>527</v>
      </c>
      <c r="J1354" s="7">
        <v>0.10569594865623747</v>
      </c>
      <c r="K1354" s="7">
        <v>3.1688728439630971</v>
      </c>
      <c r="L1354" s="6">
        <v>1817</v>
      </c>
      <c r="M1354" s="6">
        <v>3011</v>
      </c>
      <c r="N1354" s="6">
        <v>0</v>
      </c>
      <c r="O1354" s="6">
        <v>134</v>
      </c>
      <c r="P1354" s="6">
        <v>18</v>
      </c>
      <c r="Q1354" s="6">
        <v>6</v>
      </c>
      <c r="R1354" s="6">
        <v>0</v>
      </c>
      <c r="S1354" s="6">
        <v>158</v>
      </c>
      <c r="T1354" s="6">
        <v>497</v>
      </c>
      <c r="U1354" s="6">
        <v>619</v>
      </c>
      <c r="V1354" s="6">
        <v>671</v>
      </c>
      <c r="W1354" s="7">
        <v>36.442037705575615</v>
      </c>
      <c r="X1354" s="7">
        <v>60.389089450461285</v>
      </c>
      <c r="Y1354" s="7">
        <v>0</v>
      </c>
      <c r="Z1354" s="7">
        <v>2.6875250701965503</v>
      </c>
      <c r="AA1354" s="7">
        <v>0.36101083032490977</v>
      </c>
      <c r="AB1354" s="7">
        <v>0.12033694344163659</v>
      </c>
      <c r="AC1354" s="7">
        <v>0</v>
      </c>
      <c r="AD1354" s="7">
        <v>3.1688728439630971</v>
      </c>
    </row>
    <row r="1355" spans="1:30" x14ac:dyDescent="0.15">
      <c r="A1355" s="4">
        <v>2009</v>
      </c>
      <c r="B1355" s="4">
        <v>2</v>
      </c>
      <c r="C1355" s="5" t="s">
        <v>144</v>
      </c>
      <c r="D1355" s="4">
        <v>13</v>
      </c>
      <c r="E1355" s="4">
        <v>13112</v>
      </c>
      <c r="F1355" s="5" t="s">
        <v>17</v>
      </c>
      <c r="G1355" s="6">
        <v>6767</v>
      </c>
      <c r="H1355" s="6">
        <v>5266</v>
      </c>
      <c r="I1355" s="6">
        <v>304</v>
      </c>
      <c r="J1355" s="7">
        <v>5.7728826433725788E-2</v>
      </c>
      <c r="K1355" s="7">
        <v>2.1268515001898978</v>
      </c>
      <c r="L1355" s="6">
        <v>4008</v>
      </c>
      <c r="M1355" s="6">
        <v>1146</v>
      </c>
      <c r="N1355" s="6">
        <v>0</v>
      </c>
      <c r="O1355" s="6">
        <v>103</v>
      </c>
      <c r="P1355" s="6">
        <v>4</v>
      </c>
      <c r="Q1355" s="6">
        <v>5</v>
      </c>
      <c r="R1355" s="6">
        <v>0</v>
      </c>
      <c r="S1355" s="6">
        <v>112</v>
      </c>
      <c r="T1355" s="6">
        <v>591</v>
      </c>
      <c r="U1355" s="6">
        <v>397</v>
      </c>
      <c r="V1355" s="6">
        <v>0</v>
      </c>
      <c r="W1355" s="7">
        <v>76.11090011393847</v>
      </c>
      <c r="X1355" s="7">
        <v>21.762248385871629</v>
      </c>
      <c r="Y1355" s="7">
        <v>0</v>
      </c>
      <c r="Z1355" s="7">
        <v>1.9559437903532091</v>
      </c>
      <c r="AA1355" s="7">
        <v>7.5958982149639198E-2</v>
      </c>
      <c r="AB1355" s="7">
        <v>9.4948727687048998E-2</v>
      </c>
      <c r="AC1355" s="7">
        <v>0</v>
      </c>
      <c r="AD1355" s="7">
        <v>2.1268515001898978</v>
      </c>
    </row>
    <row r="1356" spans="1:30" x14ac:dyDescent="0.15">
      <c r="A1356" s="4">
        <v>2009</v>
      </c>
      <c r="B1356" s="4">
        <v>2</v>
      </c>
      <c r="C1356" s="5" t="s">
        <v>144</v>
      </c>
      <c r="D1356" s="4">
        <v>13</v>
      </c>
      <c r="E1356" s="4">
        <v>13113</v>
      </c>
      <c r="F1356" s="5" t="s">
        <v>112</v>
      </c>
      <c r="G1356" s="6">
        <v>1417</v>
      </c>
      <c r="H1356" s="6">
        <v>899</v>
      </c>
      <c r="I1356" s="6">
        <v>94</v>
      </c>
      <c r="J1356" s="7">
        <v>0.10456062291434928</v>
      </c>
      <c r="K1356" s="7">
        <v>3.5595105672969964</v>
      </c>
      <c r="L1356" s="6">
        <v>302</v>
      </c>
      <c r="M1356" s="6">
        <v>565</v>
      </c>
      <c r="N1356" s="6">
        <v>0</v>
      </c>
      <c r="O1356" s="6">
        <v>27</v>
      </c>
      <c r="P1356" s="6">
        <v>4</v>
      </c>
      <c r="Q1356" s="6">
        <v>1</v>
      </c>
      <c r="R1356" s="6">
        <v>0</v>
      </c>
      <c r="S1356" s="6">
        <v>32</v>
      </c>
      <c r="T1356" s="6">
        <v>263</v>
      </c>
      <c r="U1356" s="6">
        <v>190</v>
      </c>
      <c r="V1356" s="6">
        <v>166</v>
      </c>
      <c r="W1356" s="7">
        <v>33.592880978865409</v>
      </c>
      <c r="X1356" s="7">
        <v>62.847608453837601</v>
      </c>
      <c r="Y1356" s="7">
        <v>0</v>
      </c>
      <c r="Z1356" s="7">
        <v>3.0033370411568407</v>
      </c>
      <c r="AA1356" s="7">
        <v>0.44493882091212456</v>
      </c>
      <c r="AB1356" s="7">
        <v>0.11123470522803114</v>
      </c>
      <c r="AC1356" s="7">
        <v>0</v>
      </c>
      <c r="AD1356" s="7">
        <v>3.5595105672969964</v>
      </c>
    </row>
    <row r="1357" spans="1:30" x14ac:dyDescent="0.15">
      <c r="A1357" s="4">
        <v>2009</v>
      </c>
      <c r="B1357" s="4">
        <v>2</v>
      </c>
      <c r="C1357" s="5" t="s">
        <v>144</v>
      </c>
      <c r="D1357" s="4">
        <v>13</v>
      </c>
      <c r="E1357" s="4">
        <v>13114</v>
      </c>
      <c r="F1357" s="5" t="s">
        <v>113</v>
      </c>
      <c r="G1357" s="6">
        <v>2040</v>
      </c>
      <c r="H1357" s="6">
        <v>1703</v>
      </c>
      <c r="I1357" s="6">
        <v>86</v>
      </c>
      <c r="J1357" s="7">
        <v>5.049911920140928E-2</v>
      </c>
      <c r="K1357" s="7">
        <v>2.1726365237815619</v>
      </c>
      <c r="L1357" s="6">
        <v>303</v>
      </c>
      <c r="M1357" s="6">
        <v>1363</v>
      </c>
      <c r="N1357" s="6">
        <v>0</v>
      </c>
      <c r="O1357" s="6">
        <v>34</v>
      </c>
      <c r="P1357" s="6">
        <v>2</v>
      </c>
      <c r="Q1357" s="6">
        <v>1</v>
      </c>
      <c r="R1357" s="6">
        <v>0</v>
      </c>
      <c r="S1357" s="6">
        <v>37</v>
      </c>
      <c r="T1357" s="6">
        <v>72</v>
      </c>
      <c r="U1357" s="6">
        <v>234</v>
      </c>
      <c r="V1357" s="6">
        <v>103</v>
      </c>
      <c r="W1357" s="7">
        <v>17.792131532589547</v>
      </c>
      <c r="X1357" s="7">
        <v>80.035231943628887</v>
      </c>
      <c r="Y1357" s="7">
        <v>0</v>
      </c>
      <c r="Z1357" s="7">
        <v>1.9964768056371109</v>
      </c>
      <c r="AA1357" s="7">
        <v>0.11743981209630064</v>
      </c>
      <c r="AB1357" s="7">
        <v>5.8719906048150319E-2</v>
      </c>
      <c r="AC1357" s="7">
        <v>0</v>
      </c>
      <c r="AD1357" s="7">
        <v>2.1726365237815619</v>
      </c>
    </row>
    <row r="1358" spans="1:30" x14ac:dyDescent="0.15">
      <c r="A1358" s="4">
        <v>2009</v>
      </c>
      <c r="B1358" s="4">
        <v>2</v>
      </c>
      <c r="C1358" s="5" t="s">
        <v>144</v>
      </c>
      <c r="D1358" s="4">
        <v>13</v>
      </c>
      <c r="E1358" s="4">
        <v>13115</v>
      </c>
      <c r="F1358" s="5" t="s">
        <v>114</v>
      </c>
      <c r="G1358" s="6">
        <v>3762</v>
      </c>
      <c r="H1358" s="6">
        <v>3521</v>
      </c>
      <c r="I1358" s="6">
        <v>357</v>
      </c>
      <c r="J1358" s="7">
        <v>0.10139165009940358</v>
      </c>
      <c r="K1358" s="7">
        <v>3.4933257597273504</v>
      </c>
      <c r="L1358" s="6">
        <v>1646</v>
      </c>
      <c r="M1358" s="6">
        <v>1752</v>
      </c>
      <c r="N1358" s="6">
        <v>0</v>
      </c>
      <c r="O1358" s="6">
        <v>108</v>
      </c>
      <c r="P1358" s="6">
        <v>14</v>
      </c>
      <c r="Q1358" s="6">
        <v>1</v>
      </c>
      <c r="R1358" s="6">
        <v>0</v>
      </c>
      <c r="S1358" s="6">
        <v>123</v>
      </c>
      <c r="T1358" s="6">
        <v>187</v>
      </c>
      <c r="U1358" s="6">
        <v>147</v>
      </c>
      <c r="V1358" s="6">
        <v>188</v>
      </c>
      <c r="W1358" s="7">
        <v>46.748082930985511</v>
      </c>
      <c r="X1358" s="7">
        <v>49.758591309287134</v>
      </c>
      <c r="Y1358" s="7">
        <v>0</v>
      </c>
      <c r="Z1358" s="7">
        <v>3.0673104231752344</v>
      </c>
      <c r="AA1358" s="7">
        <v>0.39761431411530812</v>
      </c>
      <c r="AB1358" s="7">
        <v>2.8401022436807723E-2</v>
      </c>
      <c r="AC1358" s="7">
        <v>0</v>
      </c>
      <c r="AD1358" s="7">
        <v>3.4933257597273504</v>
      </c>
    </row>
    <row r="1359" spans="1:30" x14ac:dyDescent="0.15">
      <c r="A1359" s="4">
        <v>2009</v>
      </c>
      <c r="B1359" s="4">
        <v>2</v>
      </c>
      <c r="C1359" s="5" t="s">
        <v>144</v>
      </c>
      <c r="D1359" s="4">
        <v>13</v>
      </c>
      <c r="E1359" s="4">
        <v>13116</v>
      </c>
      <c r="F1359" s="5" t="s">
        <v>115</v>
      </c>
      <c r="G1359" s="6">
        <v>1559</v>
      </c>
      <c r="H1359" s="6">
        <v>1303</v>
      </c>
      <c r="I1359" s="6">
        <v>50</v>
      </c>
      <c r="J1359" s="7">
        <v>3.8372985418265539E-2</v>
      </c>
      <c r="K1359" s="7">
        <v>1.6116653875671527</v>
      </c>
      <c r="L1359" s="6">
        <v>584</v>
      </c>
      <c r="M1359" s="6">
        <v>698</v>
      </c>
      <c r="N1359" s="6">
        <v>0</v>
      </c>
      <c r="O1359" s="6">
        <v>21</v>
      </c>
      <c r="P1359" s="6">
        <v>0</v>
      </c>
      <c r="Q1359" s="6">
        <v>0</v>
      </c>
      <c r="R1359" s="6">
        <v>0</v>
      </c>
      <c r="S1359" s="6">
        <v>21</v>
      </c>
      <c r="T1359" s="6">
        <v>35</v>
      </c>
      <c r="U1359" s="6">
        <v>62</v>
      </c>
      <c r="V1359" s="6">
        <v>46</v>
      </c>
      <c r="W1359" s="7">
        <v>44.819646968534151</v>
      </c>
      <c r="X1359" s="7">
        <v>53.568687643898691</v>
      </c>
      <c r="Y1359" s="7">
        <v>0</v>
      </c>
      <c r="Z1359" s="7">
        <v>1.6116653875671527</v>
      </c>
      <c r="AA1359" s="7">
        <v>0</v>
      </c>
      <c r="AB1359" s="7">
        <v>0</v>
      </c>
      <c r="AC1359" s="7">
        <v>0</v>
      </c>
      <c r="AD1359" s="7">
        <v>1.6116653875671527</v>
      </c>
    </row>
    <row r="1360" spans="1:30" x14ac:dyDescent="0.15">
      <c r="A1360" s="4">
        <v>2009</v>
      </c>
      <c r="B1360" s="4">
        <v>2</v>
      </c>
      <c r="C1360" s="5" t="s">
        <v>144</v>
      </c>
      <c r="D1360" s="4">
        <v>13</v>
      </c>
      <c r="E1360" s="4">
        <v>13117</v>
      </c>
      <c r="F1360" s="5" t="s">
        <v>116</v>
      </c>
      <c r="G1360" s="6">
        <v>2291</v>
      </c>
      <c r="H1360" s="6">
        <v>1985</v>
      </c>
      <c r="I1360" s="6">
        <v>131</v>
      </c>
      <c r="J1360" s="7">
        <v>6.5994962216624681E-2</v>
      </c>
      <c r="K1360" s="7">
        <v>2.3173803526448364</v>
      </c>
      <c r="L1360" s="6">
        <v>612</v>
      </c>
      <c r="M1360" s="6">
        <v>1327</v>
      </c>
      <c r="N1360" s="6">
        <v>0</v>
      </c>
      <c r="O1360" s="6">
        <v>35</v>
      </c>
      <c r="P1360" s="6">
        <v>7</v>
      </c>
      <c r="Q1360" s="6">
        <v>4</v>
      </c>
      <c r="R1360" s="6">
        <v>0</v>
      </c>
      <c r="S1360" s="6">
        <v>46</v>
      </c>
      <c r="T1360" s="6">
        <v>11</v>
      </c>
      <c r="U1360" s="6">
        <v>151</v>
      </c>
      <c r="V1360" s="6">
        <v>154</v>
      </c>
      <c r="W1360" s="7">
        <v>30.831234256926955</v>
      </c>
      <c r="X1360" s="7">
        <v>66.851385390428206</v>
      </c>
      <c r="Y1360" s="7">
        <v>0</v>
      </c>
      <c r="Z1360" s="7">
        <v>1.7632241813602016</v>
      </c>
      <c r="AA1360" s="7">
        <v>0.3526448362720403</v>
      </c>
      <c r="AB1360" s="7">
        <v>0.20151133501259444</v>
      </c>
      <c r="AC1360" s="7">
        <v>0</v>
      </c>
      <c r="AD1360" s="7">
        <v>2.3173803526448364</v>
      </c>
    </row>
    <row r="1361" spans="1:30" x14ac:dyDescent="0.15">
      <c r="A1361" s="4">
        <v>2009</v>
      </c>
      <c r="B1361" s="4">
        <v>2</v>
      </c>
      <c r="C1361" s="5" t="s">
        <v>144</v>
      </c>
      <c r="D1361" s="4">
        <v>13</v>
      </c>
      <c r="E1361" s="4">
        <v>13118</v>
      </c>
      <c r="F1361" s="5" t="s">
        <v>117</v>
      </c>
      <c r="G1361" s="6">
        <v>1691</v>
      </c>
      <c r="H1361" s="6">
        <v>1535</v>
      </c>
      <c r="I1361" s="6">
        <v>58</v>
      </c>
      <c r="J1361" s="7">
        <v>3.7785016286644948E-2</v>
      </c>
      <c r="K1361" s="7">
        <v>1.3680781758957654</v>
      </c>
      <c r="L1361" s="6">
        <v>668</v>
      </c>
      <c r="M1361" s="6">
        <v>846</v>
      </c>
      <c r="N1361" s="6">
        <v>0</v>
      </c>
      <c r="O1361" s="6">
        <v>17</v>
      </c>
      <c r="P1361" s="6">
        <v>4</v>
      </c>
      <c r="Q1361" s="6">
        <v>0</v>
      </c>
      <c r="R1361" s="6">
        <v>0</v>
      </c>
      <c r="S1361" s="6">
        <v>21</v>
      </c>
      <c r="T1361" s="6">
        <v>119</v>
      </c>
      <c r="U1361" s="6">
        <v>111</v>
      </c>
      <c r="V1361" s="6">
        <v>70</v>
      </c>
      <c r="W1361" s="7">
        <v>43.517915309446252</v>
      </c>
      <c r="X1361" s="7">
        <v>55.114006514657973</v>
      </c>
      <c r="Y1361" s="7">
        <v>0</v>
      </c>
      <c r="Z1361" s="7">
        <v>1.1074918566775245</v>
      </c>
      <c r="AA1361" s="7">
        <v>0.26058631921824105</v>
      </c>
      <c r="AB1361" s="7">
        <v>0</v>
      </c>
      <c r="AC1361" s="7">
        <v>0</v>
      </c>
      <c r="AD1361" s="7">
        <v>1.3680781758957654</v>
      </c>
    </row>
    <row r="1362" spans="1:30" x14ac:dyDescent="0.15">
      <c r="A1362" s="4">
        <v>2009</v>
      </c>
      <c r="B1362" s="4">
        <v>2</v>
      </c>
      <c r="C1362" s="5" t="s">
        <v>144</v>
      </c>
      <c r="D1362" s="4">
        <v>13</v>
      </c>
      <c r="E1362" s="4">
        <v>13119</v>
      </c>
      <c r="F1362" s="5" t="s">
        <v>118</v>
      </c>
      <c r="G1362" s="6">
        <v>4432</v>
      </c>
      <c r="H1362" s="6">
        <v>3918</v>
      </c>
      <c r="I1362" s="6">
        <v>145</v>
      </c>
      <c r="J1362" s="7">
        <v>3.7008677896886166E-2</v>
      </c>
      <c r="K1362" s="7">
        <v>1.6590096988259317</v>
      </c>
      <c r="L1362" s="6">
        <v>1838</v>
      </c>
      <c r="M1362" s="6">
        <v>2015</v>
      </c>
      <c r="N1362" s="6">
        <v>0</v>
      </c>
      <c r="O1362" s="6">
        <v>58</v>
      </c>
      <c r="P1362" s="6">
        <v>5</v>
      </c>
      <c r="Q1362" s="6">
        <v>2</v>
      </c>
      <c r="R1362" s="6">
        <v>0</v>
      </c>
      <c r="S1362" s="6">
        <v>65</v>
      </c>
      <c r="T1362" s="6">
        <v>12</v>
      </c>
      <c r="U1362" s="6">
        <v>132</v>
      </c>
      <c r="V1362" s="6">
        <v>156</v>
      </c>
      <c r="W1362" s="7">
        <v>46.911689637570184</v>
      </c>
      <c r="X1362" s="7">
        <v>51.429300663603883</v>
      </c>
      <c r="Y1362" s="7">
        <v>0</v>
      </c>
      <c r="Z1362" s="7">
        <v>1.4803471158754467</v>
      </c>
      <c r="AA1362" s="7">
        <v>0.12761613067891781</v>
      </c>
      <c r="AB1362" s="7">
        <v>5.1046452271567129E-2</v>
      </c>
      <c r="AC1362" s="7">
        <v>0</v>
      </c>
      <c r="AD1362" s="7">
        <v>1.6590096988259317</v>
      </c>
    </row>
    <row r="1363" spans="1:30" x14ac:dyDescent="0.15">
      <c r="A1363" s="4">
        <v>2009</v>
      </c>
      <c r="B1363" s="4">
        <v>2</v>
      </c>
      <c r="C1363" s="5" t="s">
        <v>144</v>
      </c>
      <c r="D1363" s="4">
        <v>13</v>
      </c>
      <c r="E1363" s="4">
        <v>13120</v>
      </c>
      <c r="F1363" s="5" t="s">
        <v>119</v>
      </c>
      <c r="G1363" s="6">
        <v>6218</v>
      </c>
      <c r="H1363" s="6">
        <v>5273</v>
      </c>
      <c r="I1363" s="6">
        <v>361</v>
      </c>
      <c r="J1363" s="7">
        <v>6.8461976104684241E-2</v>
      </c>
      <c r="K1363" s="7">
        <v>2.5222833301725771</v>
      </c>
      <c r="L1363" s="6">
        <v>2659</v>
      </c>
      <c r="M1363" s="6">
        <v>2481</v>
      </c>
      <c r="N1363" s="6">
        <v>0</v>
      </c>
      <c r="O1363" s="6">
        <v>116</v>
      </c>
      <c r="P1363" s="6">
        <v>16</v>
      </c>
      <c r="Q1363" s="6">
        <v>1</v>
      </c>
      <c r="R1363" s="6">
        <v>0</v>
      </c>
      <c r="S1363" s="6">
        <v>133</v>
      </c>
      <c r="T1363" s="6">
        <v>141</v>
      </c>
      <c r="U1363" s="6">
        <v>176</v>
      </c>
      <c r="V1363" s="6">
        <v>279</v>
      </c>
      <c r="W1363" s="7">
        <v>50.426702067134457</v>
      </c>
      <c r="X1363" s="7">
        <v>47.051014602692966</v>
      </c>
      <c r="Y1363" s="7">
        <v>0</v>
      </c>
      <c r="Z1363" s="7">
        <v>2.1998862127820975</v>
      </c>
      <c r="AA1363" s="7">
        <v>0.30343258107339277</v>
      </c>
      <c r="AB1363" s="7">
        <v>1.8964536317087048E-2</v>
      </c>
      <c r="AC1363" s="7">
        <v>0</v>
      </c>
      <c r="AD1363" s="7">
        <v>2.5222833301725771</v>
      </c>
    </row>
    <row r="1364" spans="1:30" x14ac:dyDescent="0.15">
      <c r="A1364" s="4">
        <v>2009</v>
      </c>
      <c r="B1364" s="4">
        <v>2</v>
      </c>
      <c r="C1364" s="5" t="s">
        <v>144</v>
      </c>
      <c r="D1364" s="4">
        <v>13</v>
      </c>
      <c r="E1364" s="4">
        <v>13121</v>
      </c>
      <c r="F1364" s="5" t="s">
        <v>120</v>
      </c>
      <c r="G1364" s="6">
        <v>5750</v>
      </c>
      <c r="H1364" s="6">
        <v>4979</v>
      </c>
      <c r="I1364" s="6">
        <v>304</v>
      </c>
      <c r="J1364" s="7">
        <v>6.1056437035549305E-2</v>
      </c>
      <c r="K1364" s="7">
        <v>2.1691102631050412</v>
      </c>
      <c r="L1364" s="6">
        <v>2343</v>
      </c>
      <c r="M1364" s="6">
        <v>2528</v>
      </c>
      <c r="N1364" s="6">
        <v>0</v>
      </c>
      <c r="O1364" s="6">
        <v>86</v>
      </c>
      <c r="P1364" s="6">
        <v>13</v>
      </c>
      <c r="Q1364" s="6">
        <v>9</v>
      </c>
      <c r="R1364" s="6">
        <v>0</v>
      </c>
      <c r="S1364" s="6">
        <v>108</v>
      </c>
      <c r="T1364" s="6">
        <v>320</v>
      </c>
      <c r="U1364" s="6">
        <v>312</v>
      </c>
      <c r="V1364" s="6">
        <v>494</v>
      </c>
      <c r="W1364" s="7">
        <v>47.057642096806589</v>
      </c>
      <c r="X1364" s="7">
        <v>50.773247640088371</v>
      </c>
      <c r="Y1364" s="7">
        <v>0</v>
      </c>
      <c r="Z1364" s="7">
        <v>1.7272544687688292</v>
      </c>
      <c r="AA1364" s="7">
        <v>0.26109660574412535</v>
      </c>
      <c r="AB1364" s="7">
        <v>0.18075918859208676</v>
      </c>
      <c r="AC1364" s="7">
        <v>0</v>
      </c>
      <c r="AD1364" s="7">
        <v>2.1691102631050412</v>
      </c>
    </row>
    <row r="1365" spans="1:30" x14ac:dyDescent="0.15">
      <c r="A1365" s="4">
        <v>2009</v>
      </c>
      <c r="B1365" s="4">
        <v>2</v>
      </c>
      <c r="C1365" s="5" t="s">
        <v>144</v>
      </c>
      <c r="D1365" s="4">
        <v>13</v>
      </c>
      <c r="E1365" s="4">
        <v>13122</v>
      </c>
      <c r="F1365" s="5" t="s">
        <v>121</v>
      </c>
      <c r="G1365" s="6">
        <v>3680</v>
      </c>
      <c r="H1365" s="6">
        <v>2857</v>
      </c>
      <c r="I1365" s="6">
        <v>155</v>
      </c>
      <c r="J1365" s="7">
        <v>5.4252712635631785E-2</v>
      </c>
      <c r="K1365" s="7">
        <v>1.7150857542877145</v>
      </c>
      <c r="L1365" s="6">
        <v>1037</v>
      </c>
      <c r="M1365" s="6">
        <v>1771</v>
      </c>
      <c r="N1365" s="6">
        <v>0</v>
      </c>
      <c r="O1365" s="6">
        <v>40</v>
      </c>
      <c r="P1365" s="6">
        <v>3</v>
      </c>
      <c r="Q1365" s="6">
        <v>6</v>
      </c>
      <c r="R1365" s="6">
        <v>0</v>
      </c>
      <c r="S1365" s="6">
        <v>49</v>
      </c>
      <c r="T1365" s="6">
        <v>158</v>
      </c>
      <c r="U1365" s="6">
        <v>143</v>
      </c>
      <c r="V1365" s="6">
        <v>134</v>
      </c>
      <c r="W1365" s="7">
        <v>36.296814840742037</v>
      </c>
      <c r="X1365" s="7">
        <v>61.988099404970257</v>
      </c>
      <c r="Y1365" s="7">
        <v>0</v>
      </c>
      <c r="Z1365" s="7">
        <v>1.400070003500175</v>
      </c>
      <c r="AA1365" s="7">
        <v>0.10500525026251313</v>
      </c>
      <c r="AB1365" s="7">
        <v>0.21001050052502626</v>
      </c>
      <c r="AC1365" s="7">
        <v>0</v>
      </c>
      <c r="AD1365" s="7">
        <v>1.7150857542877145</v>
      </c>
    </row>
    <row r="1366" spans="1:30" x14ac:dyDescent="0.15">
      <c r="A1366" s="4">
        <v>2009</v>
      </c>
      <c r="B1366" s="4">
        <v>2</v>
      </c>
      <c r="C1366" s="5" t="s">
        <v>144</v>
      </c>
      <c r="D1366" s="4">
        <v>13</v>
      </c>
      <c r="E1366" s="4">
        <v>13123</v>
      </c>
      <c r="F1366" s="5" t="s">
        <v>18</v>
      </c>
      <c r="G1366" s="6">
        <v>6659</v>
      </c>
      <c r="H1366" s="6">
        <v>5268</v>
      </c>
      <c r="I1366" s="6">
        <v>238</v>
      </c>
      <c r="J1366" s="7">
        <v>4.5178435839028093E-2</v>
      </c>
      <c r="K1366" s="7">
        <v>1.7084282460136675</v>
      </c>
      <c r="L1366" s="6">
        <v>3467</v>
      </c>
      <c r="M1366" s="6">
        <v>1711</v>
      </c>
      <c r="N1366" s="6">
        <v>0</v>
      </c>
      <c r="O1366" s="6">
        <v>76</v>
      </c>
      <c r="P1366" s="6">
        <v>8</v>
      </c>
      <c r="Q1366" s="6">
        <v>6</v>
      </c>
      <c r="R1366" s="6">
        <v>0</v>
      </c>
      <c r="S1366" s="6">
        <v>90</v>
      </c>
      <c r="T1366" s="6">
        <v>691</v>
      </c>
      <c r="U1366" s="6">
        <v>386</v>
      </c>
      <c r="V1366" s="6">
        <v>417</v>
      </c>
      <c r="W1366" s="7">
        <v>65.812452543659845</v>
      </c>
      <c r="X1366" s="7">
        <v>32.479119210326502</v>
      </c>
      <c r="Y1366" s="7">
        <v>0</v>
      </c>
      <c r="Z1366" s="7">
        <v>1.4426727410782081</v>
      </c>
      <c r="AA1366" s="7">
        <v>0.15186028853454822</v>
      </c>
      <c r="AB1366" s="7">
        <v>0.11389521640091116</v>
      </c>
      <c r="AC1366" s="7">
        <v>0</v>
      </c>
      <c r="AD1366" s="7">
        <v>1.7084282460136675</v>
      </c>
    </row>
    <row r="1367" spans="1:30" x14ac:dyDescent="0.15">
      <c r="A1367" s="4">
        <v>2009</v>
      </c>
      <c r="B1367" s="4">
        <v>2</v>
      </c>
      <c r="C1367" s="5" t="s">
        <v>144</v>
      </c>
      <c r="D1367" s="4">
        <v>13</v>
      </c>
      <c r="E1367" s="4">
        <v>13201</v>
      </c>
      <c r="F1367" s="5" t="s">
        <v>137</v>
      </c>
      <c r="G1367" s="6">
        <v>4591</v>
      </c>
      <c r="H1367" s="6">
        <v>4076</v>
      </c>
      <c r="I1367" s="6">
        <v>253</v>
      </c>
      <c r="J1367" s="7">
        <v>6.2070657507360155E-2</v>
      </c>
      <c r="K1367" s="7">
        <v>2.0363101079489696</v>
      </c>
      <c r="L1367" s="6">
        <v>990</v>
      </c>
      <c r="M1367" s="6">
        <v>3003</v>
      </c>
      <c r="N1367" s="6">
        <v>0</v>
      </c>
      <c r="O1367" s="6">
        <v>70</v>
      </c>
      <c r="P1367" s="6">
        <v>7</v>
      </c>
      <c r="Q1367" s="6">
        <v>6</v>
      </c>
      <c r="R1367" s="6">
        <v>0</v>
      </c>
      <c r="S1367" s="6">
        <v>83</v>
      </c>
      <c r="T1367" s="6">
        <v>70</v>
      </c>
      <c r="U1367" s="6">
        <v>357</v>
      </c>
      <c r="V1367" s="6">
        <v>314</v>
      </c>
      <c r="W1367" s="7">
        <v>24.288518155053975</v>
      </c>
      <c r="X1367" s="7">
        <v>73.675171736997058</v>
      </c>
      <c r="Y1367" s="7">
        <v>0</v>
      </c>
      <c r="Z1367" s="7">
        <v>1.7173699705593719</v>
      </c>
      <c r="AA1367" s="7">
        <v>0.17173699705593717</v>
      </c>
      <c r="AB1367" s="7">
        <v>0.14720314033366044</v>
      </c>
      <c r="AC1367" s="7">
        <v>0</v>
      </c>
      <c r="AD1367" s="7">
        <v>2.0363101079489696</v>
      </c>
    </row>
    <row r="1368" spans="1:30" x14ac:dyDescent="0.15">
      <c r="A1368" s="4">
        <v>2009</v>
      </c>
      <c r="B1368" s="4">
        <v>2</v>
      </c>
      <c r="C1368" s="5" t="s">
        <v>144</v>
      </c>
      <c r="D1368" s="4">
        <v>14</v>
      </c>
      <c r="E1368" s="4">
        <v>14100</v>
      </c>
      <c r="F1368" s="5" t="s">
        <v>66</v>
      </c>
      <c r="G1368" s="6">
        <v>32722</v>
      </c>
      <c r="H1368" s="6">
        <v>30887</v>
      </c>
      <c r="I1368" s="6">
        <v>1999</v>
      </c>
      <c r="J1368" s="7">
        <v>6.4719785022825133E-2</v>
      </c>
      <c r="K1368" s="7">
        <v>2.5512351474730468</v>
      </c>
      <c r="L1368" s="6">
        <v>26742</v>
      </c>
      <c r="M1368" s="6">
        <v>3357</v>
      </c>
      <c r="N1368" s="6">
        <v>0</v>
      </c>
      <c r="O1368" s="6">
        <v>695</v>
      </c>
      <c r="P1368" s="6">
        <v>72</v>
      </c>
      <c r="Q1368" s="6">
        <v>21</v>
      </c>
      <c r="R1368" s="6">
        <v>0</v>
      </c>
      <c r="S1368" s="6">
        <v>788</v>
      </c>
      <c r="T1368" s="6">
        <v>4933</v>
      </c>
      <c r="U1368" s="6">
        <v>4244</v>
      </c>
      <c r="V1368" s="6">
        <v>2833</v>
      </c>
      <c r="W1368" s="7">
        <v>86.580114611325158</v>
      </c>
      <c r="X1368" s="7">
        <v>10.8686502412018</v>
      </c>
      <c r="Y1368" s="7">
        <v>0</v>
      </c>
      <c r="Z1368" s="7">
        <v>2.2501375983423446</v>
      </c>
      <c r="AA1368" s="7">
        <v>0.23310777997215659</v>
      </c>
      <c r="AB1368" s="7">
        <v>6.7989769158545668E-2</v>
      </c>
      <c r="AC1368" s="7">
        <v>0</v>
      </c>
      <c r="AD1368" s="7">
        <v>2.5512351474730468</v>
      </c>
    </row>
    <row r="1369" spans="1:30" x14ac:dyDescent="0.15">
      <c r="A1369" s="4">
        <v>2009</v>
      </c>
      <c r="B1369" s="4">
        <v>2</v>
      </c>
      <c r="C1369" s="5" t="s">
        <v>144</v>
      </c>
      <c r="D1369" s="4">
        <v>14</v>
      </c>
      <c r="E1369" s="4">
        <v>14130</v>
      </c>
      <c r="F1369" s="5" t="s">
        <v>67</v>
      </c>
      <c r="G1369" s="6">
        <v>14439</v>
      </c>
      <c r="H1369" s="6">
        <v>13679</v>
      </c>
      <c r="I1369" s="6">
        <v>604</v>
      </c>
      <c r="J1369" s="7">
        <v>4.4155274508370493E-2</v>
      </c>
      <c r="K1369" s="7">
        <v>1.5132685137802471</v>
      </c>
      <c r="L1369" s="6">
        <v>12868</v>
      </c>
      <c r="M1369" s="6">
        <v>604</v>
      </c>
      <c r="N1369" s="6">
        <v>0</v>
      </c>
      <c r="O1369" s="6">
        <v>186</v>
      </c>
      <c r="P1369" s="6">
        <v>14</v>
      </c>
      <c r="Q1369" s="6">
        <v>7</v>
      </c>
      <c r="R1369" s="6">
        <v>0</v>
      </c>
      <c r="S1369" s="6">
        <v>207</v>
      </c>
      <c r="T1369" s="6">
        <v>722</v>
      </c>
      <c r="U1369" s="6">
        <v>2063</v>
      </c>
      <c r="V1369" s="6">
        <v>974</v>
      </c>
      <c r="W1369" s="7">
        <v>94.071204035382706</v>
      </c>
      <c r="X1369" s="7">
        <v>4.4155274508370495</v>
      </c>
      <c r="Y1369" s="7">
        <v>0</v>
      </c>
      <c r="Z1369" s="7">
        <v>1.3597485196286279</v>
      </c>
      <c r="AA1369" s="7">
        <v>0.10234666276774619</v>
      </c>
      <c r="AB1369" s="7">
        <v>5.1173331383873095E-2</v>
      </c>
      <c r="AC1369" s="7">
        <v>0</v>
      </c>
      <c r="AD1369" s="7">
        <v>1.5132685137802471</v>
      </c>
    </row>
    <row r="1370" spans="1:30" x14ac:dyDescent="0.15">
      <c r="A1370" s="4">
        <v>2009</v>
      </c>
      <c r="B1370" s="4">
        <v>2</v>
      </c>
      <c r="C1370" s="5" t="s">
        <v>144</v>
      </c>
      <c r="D1370" s="4">
        <v>14</v>
      </c>
      <c r="E1370" s="4">
        <v>14201</v>
      </c>
      <c r="F1370" s="5" t="s">
        <v>122</v>
      </c>
      <c r="G1370" s="6">
        <v>3247</v>
      </c>
      <c r="H1370" s="6">
        <v>3155</v>
      </c>
      <c r="I1370" s="6">
        <v>304</v>
      </c>
      <c r="J1370" s="7">
        <v>9.6354992076069734E-2</v>
      </c>
      <c r="K1370" s="7">
        <v>3.6450079239302693</v>
      </c>
      <c r="L1370" s="6">
        <v>1146</v>
      </c>
      <c r="M1370" s="6">
        <v>1894</v>
      </c>
      <c r="N1370" s="6">
        <v>0</v>
      </c>
      <c r="O1370" s="6">
        <v>106</v>
      </c>
      <c r="P1370" s="6">
        <v>7</v>
      </c>
      <c r="Q1370" s="6">
        <v>2</v>
      </c>
      <c r="R1370" s="6">
        <v>0</v>
      </c>
      <c r="S1370" s="6">
        <v>115</v>
      </c>
      <c r="T1370" s="6">
        <v>1327</v>
      </c>
      <c r="U1370" s="6">
        <v>617</v>
      </c>
      <c r="V1370" s="6">
        <v>124</v>
      </c>
      <c r="W1370" s="7">
        <v>36.323296354992074</v>
      </c>
      <c r="X1370" s="7">
        <v>60.031695721077647</v>
      </c>
      <c r="Y1370" s="7">
        <v>0</v>
      </c>
      <c r="Z1370" s="7">
        <v>3.3597464342313788</v>
      </c>
      <c r="AA1370" s="7">
        <v>0.22187004754358164</v>
      </c>
      <c r="AB1370" s="7">
        <v>6.3391442155309036E-2</v>
      </c>
      <c r="AC1370" s="7">
        <v>0</v>
      </c>
      <c r="AD1370" s="7">
        <v>3.6450079239302693</v>
      </c>
    </row>
    <row r="1371" spans="1:30" x14ac:dyDescent="0.15">
      <c r="A1371" s="4">
        <v>2009</v>
      </c>
      <c r="B1371" s="4">
        <v>2</v>
      </c>
      <c r="C1371" s="5" t="s">
        <v>144</v>
      </c>
      <c r="D1371" s="4">
        <v>14</v>
      </c>
      <c r="E1371" s="4">
        <v>14205</v>
      </c>
      <c r="F1371" s="5" t="s">
        <v>139</v>
      </c>
      <c r="G1371" s="6">
        <v>3753</v>
      </c>
      <c r="H1371" s="6">
        <v>3517</v>
      </c>
      <c r="I1371" s="6">
        <v>142</v>
      </c>
      <c r="J1371" s="7">
        <v>4.0375319874893373E-2</v>
      </c>
      <c r="K1371" s="7">
        <v>1.592266135911288</v>
      </c>
      <c r="L1371" s="6">
        <v>1767</v>
      </c>
      <c r="M1371" s="6">
        <v>1694</v>
      </c>
      <c r="N1371" s="6">
        <v>0</v>
      </c>
      <c r="O1371" s="6">
        <v>51</v>
      </c>
      <c r="P1371" s="6">
        <v>5</v>
      </c>
      <c r="Q1371" s="6">
        <v>0</v>
      </c>
      <c r="R1371" s="6">
        <v>0</v>
      </c>
      <c r="S1371" s="6">
        <v>56</v>
      </c>
      <c r="T1371" s="6">
        <v>192</v>
      </c>
      <c r="U1371" s="6">
        <v>137</v>
      </c>
      <c r="V1371" s="6">
        <v>145</v>
      </c>
      <c r="W1371" s="7">
        <v>50.241683252772248</v>
      </c>
      <c r="X1371" s="7">
        <v>48.166050611316464</v>
      </c>
      <c r="Y1371" s="7">
        <v>0</v>
      </c>
      <c r="Z1371" s="7">
        <v>1.4500995166334945</v>
      </c>
      <c r="AA1371" s="7">
        <v>0.14216661927779359</v>
      </c>
      <c r="AB1371" s="7">
        <v>0</v>
      </c>
      <c r="AC1371" s="7">
        <v>0</v>
      </c>
      <c r="AD1371" s="7">
        <v>1.592266135911288</v>
      </c>
    </row>
    <row r="1372" spans="1:30" x14ac:dyDescent="0.15">
      <c r="A1372" s="4">
        <v>2009</v>
      </c>
      <c r="B1372" s="4">
        <v>2</v>
      </c>
      <c r="C1372" s="5" t="s">
        <v>144</v>
      </c>
      <c r="D1372" s="4">
        <v>14</v>
      </c>
      <c r="E1372" s="4">
        <v>14209</v>
      </c>
      <c r="F1372" s="5" t="s">
        <v>12</v>
      </c>
      <c r="G1372" s="6">
        <v>6255</v>
      </c>
      <c r="H1372" s="6">
        <v>5357</v>
      </c>
      <c r="I1372" s="6">
        <v>470</v>
      </c>
      <c r="J1372" s="7">
        <v>8.7735672951278695E-2</v>
      </c>
      <c r="K1372" s="7">
        <v>2.8934104909464251</v>
      </c>
      <c r="L1372" s="6">
        <v>3784</v>
      </c>
      <c r="M1372" s="6">
        <v>1418</v>
      </c>
      <c r="N1372" s="6">
        <v>0</v>
      </c>
      <c r="O1372" s="6">
        <v>135</v>
      </c>
      <c r="P1372" s="6">
        <v>10</v>
      </c>
      <c r="Q1372" s="6">
        <v>10</v>
      </c>
      <c r="R1372" s="6">
        <v>0</v>
      </c>
      <c r="S1372" s="6">
        <v>155</v>
      </c>
      <c r="T1372" s="6">
        <v>21</v>
      </c>
      <c r="U1372" s="6">
        <v>343</v>
      </c>
      <c r="V1372" s="6">
        <v>0</v>
      </c>
      <c r="W1372" s="7">
        <v>70.636550308008211</v>
      </c>
      <c r="X1372" s="7">
        <v>26.47003920104536</v>
      </c>
      <c r="Y1372" s="7">
        <v>0</v>
      </c>
      <c r="Z1372" s="7">
        <v>2.520067201792048</v>
      </c>
      <c r="AA1372" s="7">
        <v>0.18667164457718874</v>
      </c>
      <c r="AB1372" s="7">
        <v>0.18667164457718874</v>
      </c>
      <c r="AC1372" s="7">
        <v>0</v>
      </c>
      <c r="AD1372" s="7">
        <v>2.8934104909464251</v>
      </c>
    </row>
    <row r="1373" spans="1:30" x14ac:dyDescent="0.15">
      <c r="A1373" s="4">
        <v>2009</v>
      </c>
      <c r="B1373" s="4">
        <v>2</v>
      </c>
      <c r="C1373" s="5" t="s">
        <v>144</v>
      </c>
      <c r="D1373" s="4">
        <v>15</v>
      </c>
      <c r="E1373" s="4">
        <v>15100</v>
      </c>
      <c r="F1373" s="5" t="s">
        <v>76</v>
      </c>
      <c r="G1373" s="6">
        <v>6513</v>
      </c>
      <c r="H1373" s="6">
        <v>6311</v>
      </c>
      <c r="I1373" s="6">
        <v>425</v>
      </c>
      <c r="J1373" s="7">
        <v>6.7342734907304705E-2</v>
      </c>
      <c r="K1373" s="7">
        <v>2.170812866423705</v>
      </c>
      <c r="L1373" s="6">
        <v>1104</v>
      </c>
      <c r="M1373" s="6">
        <v>5070</v>
      </c>
      <c r="N1373" s="6">
        <v>0</v>
      </c>
      <c r="O1373" s="6">
        <v>124</v>
      </c>
      <c r="P1373" s="6">
        <v>11</v>
      </c>
      <c r="Q1373" s="6">
        <v>2</v>
      </c>
      <c r="R1373" s="6">
        <v>0</v>
      </c>
      <c r="S1373" s="6">
        <v>137</v>
      </c>
      <c r="T1373" s="6">
        <v>88</v>
      </c>
      <c r="U1373" s="6">
        <v>168</v>
      </c>
      <c r="V1373" s="6">
        <v>223</v>
      </c>
      <c r="W1373" s="7">
        <v>17.493265726509268</v>
      </c>
      <c r="X1373" s="7">
        <v>80.335921407067019</v>
      </c>
      <c r="Y1373" s="7">
        <v>0</v>
      </c>
      <c r="Z1373" s="7">
        <v>1.9648233243543021</v>
      </c>
      <c r="AA1373" s="7">
        <v>0.17429884328949455</v>
      </c>
      <c r="AB1373" s="7">
        <v>3.16906987799081E-2</v>
      </c>
      <c r="AC1373" s="7">
        <v>0</v>
      </c>
      <c r="AD1373" s="7">
        <v>2.170812866423705</v>
      </c>
    </row>
    <row r="1374" spans="1:30" x14ac:dyDescent="0.15">
      <c r="A1374" s="4">
        <v>2009</v>
      </c>
      <c r="B1374" s="4">
        <v>2</v>
      </c>
      <c r="C1374" s="5" t="s">
        <v>144</v>
      </c>
      <c r="D1374" s="4">
        <v>16</v>
      </c>
      <c r="E1374" s="4">
        <v>16201</v>
      </c>
      <c r="F1374" s="5" t="s">
        <v>77</v>
      </c>
      <c r="G1374" s="6">
        <v>3668</v>
      </c>
      <c r="H1374" s="6">
        <v>3516</v>
      </c>
      <c r="I1374" s="6">
        <v>210</v>
      </c>
      <c r="J1374" s="7">
        <v>5.9726962457337884E-2</v>
      </c>
      <c r="K1374" s="7">
        <v>2.2753128555176336</v>
      </c>
      <c r="L1374" s="6">
        <v>2259</v>
      </c>
      <c r="M1374" s="6">
        <v>1177</v>
      </c>
      <c r="N1374" s="6">
        <v>0</v>
      </c>
      <c r="O1374" s="6">
        <v>67</v>
      </c>
      <c r="P1374" s="6">
        <v>10</v>
      </c>
      <c r="Q1374" s="6">
        <v>3</v>
      </c>
      <c r="R1374" s="6">
        <v>0</v>
      </c>
      <c r="S1374" s="6">
        <v>80</v>
      </c>
      <c r="T1374" s="6">
        <v>266</v>
      </c>
      <c r="U1374" s="6">
        <v>312</v>
      </c>
      <c r="V1374" s="6">
        <v>164</v>
      </c>
      <c r="W1374" s="7">
        <v>64.249146757679171</v>
      </c>
      <c r="X1374" s="7">
        <v>33.475540386803189</v>
      </c>
      <c r="Y1374" s="7">
        <v>0</v>
      </c>
      <c r="Z1374" s="7">
        <v>1.9055745164960183</v>
      </c>
      <c r="AA1374" s="7">
        <v>0.2844141069397042</v>
      </c>
      <c r="AB1374" s="7">
        <v>8.5324232081911269E-2</v>
      </c>
      <c r="AC1374" s="7">
        <v>0</v>
      </c>
      <c r="AD1374" s="7">
        <v>2.2753128555176336</v>
      </c>
    </row>
    <row r="1375" spans="1:30" x14ac:dyDescent="0.15">
      <c r="A1375" s="4">
        <v>2009</v>
      </c>
      <c r="B1375" s="4">
        <v>2</v>
      </c>
      <c r="C1375" s="5" t="s">
        <v>144</v>
      </c>
      <c r="D1375" s="4">
        <v>17</v>
      </c>
      <c r="E1375" s="4">
        <v>17201</v>
      </c>
      <c r="F1375" s="5" t="s">
        <v>78</v>
      </c>
      <c r="G1375" s="6">
        <v>4290</v>
      </c>
      <c r="H1375" s="6">
        <v>4134</v>
      </c>
      <c r="I1375" s="6">
        <v>253</v>
      </c>
      <c r="J1375" s="7">
        <v>6.1199806482825352E-2</v>
      </c>
      <c r="K1375" s="7">
        <v>2.9027576197387517</v>
      </c>
      <c r="L1375" s="6">
        <v>1453</v>
      </c>
      <c r="M1375" s="6">
        <v>2551</v>
      </c>
      <c r="N1375" s="6">
        <v>10</v>
      </c>
      <c r="O1375" s="6">
        <v>107</v>
      </c>
      <c r="P1375" s="6">
        <v>7</v>
      </c>
      <c r="Q1375" s="6">
        <v>6</v>
      </c>
      <c r="R1375" s="6">
        <v>0</v>
      </c>
      <c r="S1375" s="6">
        <v>120</v>
      </c>
      <c r="T1375" s="6">
        <v>270</v>
      </c>
      <c r="U1375" s="6">
        <v>276</v>
      </c>
      <c r="V1375" s="6">
        <v>248</v>
      </c>
      <c r="W1375" s="7">
        <v>35.147556845670053</v>
      </c>
      <c r="X1375" s="7">
        <v>61.707789066279631</v>
      </c>
      <c r="Y1375" s="7">
        <v>0.24189646831156267</v>
      </c>
      <c r="Z1375" s="7">
        <v>2.5882922109337203</v>
      </c>
      <c r="AA1375" s="7">
        <v>0.16932752781809385</v>
      </c>
      <c r="AB1375" s="7">
        <v>0.14513788098693758</v>
      </c>
      <c r="AC1375" s="7">
        <v>0</v>
      </c>
      <c r="AD1375" s="7">
        <v>2.9027576197387517</v>
      </c>
    </row>
    <row r="1376" spans="1:30" x14ac:dyDescent="0.15">
      <c r="A1376" s="4">
        <v>2009</v>
      </c>
      <c r="B1376" s="4">
        <v>2</v>
      </c>
      <c r="C1376" s="5" t="s">
        <v>144</v>
      </c>
      <c r="D1376" s="4">
        <v>20</v>
      </c>
      <c r="E1376" s="4">
        <v>20201</v>
      </c>
      <c r="F1376" s="5" t="s">
        <v>79</v>
      </c>
      <c r="G1376" s="6">
        <v>3234</v>
      </c>
      <c r="H1376" s="6">
        <v>3187</v>
      </c>
      <c r="I1376" s="6">
        <v>306</v>
      </c>
      <c r="J1376" s="7">
        <v>9.6015061186068409E-2</v>
      </c>
      <c r="K1376" s="7">
        <v>3.263256981487292</v>
      </c>
      <c r="L1376" s="6">
        <v>102</v>
      </c>
      <c r="M1376" s="6">
        <v>2981</v>
      </c>
      <c r="N1376" s="6">
        <v>0</v>
      </c>
      <c r="O1376" s="6">
        <v>91</v>
      </c>
      <c r="P1376" s="6">
        <v>11</v>
      </c>
      <c r="Q1376" s="6">
        <v>2</v>
      </c>
      <c r="R1376" s="6">
        <v>0</v>
      </c>
      <c r="S1376" s="6">
        <v>104</v>
      </c>
      <c r="T1376" s="6">
        <v>143</v>
      </c>
      <c r="U1376" s="6">
        <v>301</v>
      </c>
      <c r="V1376" s="6">
        <v>3</v>
      </c>
      <c r="W1376" s="7">
        <v>3.2005020395356132</v>
      </c>
      <c r="X1376" s="7">
        <v>93.536240978977091</v>
      </c>
      <c r="Y1376" s="7">
        <v>0</v>
      </c>
      <c r="Z1376" s="7">
        <v>2.8553498588013806</v>
      </c>
      <c r="AA1376" s="7">
        <v>0.34515218073423282</v>
      </c>
      <c r="AB1376" s="7">
        <v>6.2754941951678689E-2</v>
      </c>
      <c r="AC1376" s="7">
        <v>0</v>
      </c>
      <c r="AD1376" s="7">
        <v>3.263256981487292</v>
      </c>
    </row>
    <row r="1377" spans="1:30" x14ac:dyDescent="0.15">
      <c r="A1377" s="4">
        <v>2009</v>
      </c>
      <c r="B1377" s="4">
        <v>2</v>
      </c>
      <c r="C1377" s="5" t="s">
        <v>144</v>
      </c>
      <c r="D1377" s="4">
        <v>21</v>
      </c>
      <c r="E1377" s="4">
        <v>21201</v>
      </c>
      <c r="F1377" s="5" t="s">
        <v>80</v>
      </c>
      <c r="G1377" s="6">
        <v>3663</v>
      </c>
      <c r="H1377" s="6">
        <v>3422</v>
      </c>
      <c r="I1377" s="6">
        <v>113</v>
      </c>
      <c r="J1377" s="7">
        <v>3.3021624780829921E-2</v>
      </c>
      <c r="K1377" s="7">
        <v>1.1981297486849796</v>
      </c>
      <c r="L1377" s="6">
        <v>584</v>
      </c>
      <c r="M1377" s="6">
        <v>2797</v>
      </c>
      <c r="N1377" s="6">
        <v>0</v>
      </c>
      <c r="O1377" s="6">
        <v>37</v>
      </c>
      <c r="P1377" s="6">
        <v>4</v>
      </c>
      <c r="Q1377" s="6">
        <v>0</v>
      </c>
      <c r="R1377" s="6">
        <v>0</v>
      </c>
      <c r="S1377" s="6">
        <v>41</v>
      </c>
      <c r="T1377" s="6">
        <v>43</v>
      </c>
      <c r="U1377" s="6">
        <v>319</v>
      </c>
      <c r="V1377" s="6">
        <v>213</v>
      </c>
      <c r="W1377" s="7">
        <v>17.066043249561659</v>
      </c>
      <c r="X1377" s="7">
        <v>81.735827001753364</v>
      </c>
      <c r="Y1377" s="7">
        <v>0</v>
      </c>
      <c r="Z1377" s="7">
        <v>1.081239041496201</v>
      </c>
      <c r="AA1377" s="7">
        <v>0.11689070718877849</v>
      </c>
      <c r="AB1377" s="7">
        <v>0</v>
      </c>
      <c r="AC1377" s="7">
        <v>0</v>
      </c>
      <c r="AD1377" s="7">
        <v>1.1981297486849796</v>
      </c>
    </row>
    <row r="1378" spans="1:30" x14ac:dyDescent="0.15">
      <c r="A1378" s="4">
        <v>2009</v>
      </c>
      <c r="B1378" s="4">
        <v>2</v>
      </c>
      <c r="C1378" s="5" t="s">
        <v>144</v>
      </c>
      <c r="D1378" s="4">
        <v>22</v>
      </c>
      <c r="E1378" s="4">
        <v>22100</v>
      </c>
      <c r="F1378" s="5" t="s">
        <v>81</v>
      </c>
      <c r="G1378" s="6">
        <v>5874</v>
      </c>
      <c r="H1378" s="6">
        <v>5526</v>
      </c>
      <c r="I1378" s="6">
        <v>340</v>
      </c>
      <c r="J1378" s="7">
        <v>6.1527325370973579E-2</v>
      </c>
      <c r="K1378" s="7">
        <v>1.863916033297141</v>
      </c>
      <c r="L1378" s="6">
        <v>2338</v>
      </c>
      <c r="M1378" s="6">
        <v>3064</v>
      </c>
      <c r="N1378" s="6">
        <v>21</v>
      </c>
      <c r="O1378" s="6">
        <v>84</v>
      </c>
      <c r="P1378" s="6">
        <v>10</v>
      </c>
      <c r="Q1378" s="6">
        <v>9</v>
      </c>
      <c r="R1378" s="6">
        <v>0</v>
      </c>
      <c r="S1378" s="6">
        <v>103</v>
      </c>
      <c r="T1378" s="6">
        <v>393</v>
      </c>
      <c r="U1378" s="6">
        <v>478</v>
      </c>
      <c r="V1378" s="6">
        <v>143</v>
      </c>
      <c r="W1378" s="7">
        <v>42.309084328628302</v>
      </c>
      <c r="X1378" s="7">
        <v>55.446977922547958</v>
      </c>
      <c r="Y1378" s="7">
        <v>0.38002171552660152</v>
      </c>
      <c r="Z1378" s="7">
        <v>1.5200868621064061</v>
      </c>
      <c r="AA1378" s="7">
        <v>0.18096272167933405</v>
      </c>
      <c r="AB1378" s="7">
        <v>0.16286644951140067</v>
      </c>
      <c r="AC1378" s="7">
        <v>0</v>
      </c>
      <c r="AD1378" s="7">
        <v>1.863916033297141</v>
      </c>
    </row>
    <row r="1379" spans="1:30" x14ac:dyDescent="0.15">
      <c r="A1379" s="4">
        <v>2009</v>
      </c>
      <c r="B1379" s="4">
        <v>2</v>
      </c>
      <c r="C1379" s="5" t="s">
        <v>144</v>
      </c>
      <c r="D1379" s="4">
        <v>22</v>
      </c>
      <c r="E1379" s="4">
        <v>22130</v>
      </c>
      <c r="F1379" s="5" t="s">
        <v>82</v>
      </c>
      <c r="G1379" s="6">
        <v>7859</v>
      </c>
      <c r="H1379" s="6">
        <v>7524</v>
      </c>
      <c r="I1379" s="6">
        <v>445</v>
      </c>
      <c r="J1379" s="7">
        <v>5.9144072301967041E-2</v>
      </c>
      <c r="K1379" s="7">
        <v>2.1132376395534291</v>
      </c>
      <c r="L1379" s="6">
        <v>5740</v>
      </c>
      <c r="M1379" s="6">
        <v>1625</v>
      </c>
      <c r="N1379" s="6">
        <v>0</v>
      </c>
      <c r="O1379" s="6">
        <v>134</v>
      </c>
      <c r="P1379" s="6">
        <v>22</v>
      </c>
      <c r="Q1379" s="6">
        <v>3</v>
      </c>
      <c r="R1379" s="6">
        <v>0</v>
      </c>
      <c r="S1379" s="6">
        <v>159</v>
      </c>
      <c r="T1379" s="6">
        <v>553</v>
      </c>
      <c r="U1379" s="6">
        <v>839</v>
      </c>
      <c r="V1379" s="6">
        <v>6</v>
      </c>
      <c r="W1379" s="7">
        <v>76.289207868155245</v>
      </c>
      <c r="X1379" s="7">
        <v>21.597554492291334</v>
      </c>
      <c r="Y1379" s="7">
        <v>0</v>
      </c>
      <c r="Z1379" s="7">
        <v>1.7809675704412546</v>
      </c>
      <c r="AA1379" s="7">
        <v>0.29239766081871343</v>
      </c>
      <c r="AB1379" s="7">
        <v>3.9872408293460927E-2</v>
      </c>
      <c r="AC1379" s="7">
        <v>0</v>
      </c>
      <c r="AD1379" s="7">
        <v>2.1132376395534291</v>
      </c>
    </row>
    <row r="1380" spans="1:30" x14ac:dyDescent="0.15">
      <c r="A1380" s="4">
        <v>2009</v>
      </c>
      <c r="B1380" s="4">
        <v>2</v>
      </c>
      <c r="C1380" s="5" t="s">
        <v>144</v>
      </c>
      <c r="D1380" s="4">
        <v>23</v>
      </c>
      <c r="E1380" s="4">
        <v>23100</v>
      </c>
      <c r="F1380" s="5" t="s">
        <v>6</v>
      </c>
      <c r="G1380" s="6">
        <v>20483</v>
      </c>
      <c r="H1380" s="6">
        <v>19569</v>
      </c>
      <c r="I1380" s="6">
        <v>914</v>
      </c>
      <c r="J1380" s="7">
        <v>4.6706525627267619E-2</v>
      </c>
      <c r="K1380" s="7">
        <v>1.5074863304205632</v>
      </c>
      <c r="L1380" s="6">
        <v>12524</v>
      </c>
      <c r="M1380" s="6">
        <v>6750</v>
      </c>
      <c r="N1380" s="6">
        <v>0</v>
      </c>
      <c r="O1380" s="6">
        <v>250</v>
      </c>
      <c r="P1380" s="6">
        <v>34</v>
      </c>
      <c r="Q1380" s="6">
        <v>11</v>
      </c>
      <c r="R1380" s="6">
        <v>0</v>
      </c>
      <c r="S1380" s="6">
        <v>295</v>
      </c>
      <c r="T1380" s="6">
        <v>104</v>
      </c>
      <c r="U1380" s="6">
        <v>2302</v>
      </c>
      <c r="V1380" s="6">
        <v>3455</v>
      </c>
      <c r="W1380" s="7">
        <v>63.999182380295359</v>
      </c>
      <c r="X1380" s="7">
        <v>34.493331289284072</v>
      </c>
      <c r="Y1380" s="7">
        <v>0</v>
      </c>
      <c r="Z1380" s="7">
        <v>1.2775307884920026</v>
      </c>
      <c r="AA1380" s="7">
        <v>0.17374418723491236</v>
      </c>
      <c r="AB1380" s="7">
        <v>5.6211354693648116E-2</v>
      </c>
      <c r="AC1380" s="7">
        <v>0</v>
      </c>
      <c r="AD1380" s="7">
        <v>1.5074863304205632</v>
      </c>
    </row>
    <row r="1381" spans="1:30" x14ac:dyDescent="0.15">
      <c r="A1381" s="4">
        <v>2009</v>
      </c>
      <c r="B1381" s="4">
        <v>2</v>
      </c>
      <c r="C1381" s="5" t="s">
        <v>144</v>
      </c>
      <c r="D1381" s="4">
        <v>23</v>
      </c>
      <c r="E1381" s="4">
        <v>23201</v>
      </c>
      <c r="F1381" s="5" t="s">
        <v>83</v>
      </c>
      <c r="G1381" s="6">
        <v>3690</v>
      </c>
      <c r="H1381" s="6">
        <v>3484</v>
      </c>
      <c r="I1381" s="6">
        <v>498</v>
      </c>
      <c r="J1381" s="7">
        <v>0.14293915040183697</v>
      </c>
      <c r="K1381" s="7">
        <v>3.5591274397244548</v>
      </c>
      <c r="L1381" s="6">
        <v>831</v>
      </c>
      <c r="M1381" s="6">
        <v>2529</v>
      </c>
      <c r="N1381" s="6">
        <v>0</v>
      </c>
      <c r="O1381" s="6">
        <v>99</v>
      </c>
      <c r="P1381" s="6">
        <v>15</v>
      </c>
      <c r="Q1381" s="6">
        <v>10</v>
      </c>
      <c r="R1381" s="6">
        <v>0</v>
      </c>
      <c r="S1381" s="6">
        <v>124</v>
      </c>
      <c r="T1381" s="6">
        <v>144</v>
      </c>
      <c r="U1381" s="6">
        <v>420</v>
      </c>
      <c r="V1381" s="6">
        <v>169</v>
      </c>
      <c r="W1381" s="7">
        <v>23.851894374282434</v>
      </c>
      <c r="X1381" s="7">
        <v>72.588978185993113</v>
      </c>
      <c r="Y1381" s="7">
        <v>0</v>
      </c>
      <c r="Z1381" s="7">
        <v>2.8415614236509756</v>
      </c>
      <c r="AA1381" s="7">
        <v>0.43053960964408722</v>
      </c>
      <c r="AB1381" s="7">
        <v>0.28702640642939153</v>
      </c>
      <c r="AC1381" s="7">
        <v>0</v>
      </c>
      <c r="AD1381" s="7">
        <v>3.5591274397244548</v>
      </c>
    </row>
    <row r="1382" spans="1:30" x14ac:dyDescent="0.15">
      <c r="A1382" s="4">
        <v>2009</v>
      </c>
      <c r="B1382" s="4">
        <v>2</v>
      </c>
      <c r="C1382" s="5" t="s">
        <v>144</v>
      </c>
      <c r="D1382" s="4">
        <v>23</v>
      </c>
      <c r="E1382" s="4">
        <v>23202</v>
      </c>
      <c r="F1382" s="5" t="s">
        <v>125</v>
      </c>
      <c r="G1382" s="6">
        <v>3943</v>
      </c>
      <c r="H1382" s="6">
        <v>3766</v>
      </c>
      <c r="I1382" s="6">
        <v>340</v>
      </c>
      <c r="J1382" s="7">
        <v>9.0281465746149758E-2</v>
      </c>
      <c r="K1382" s="7">
        <v>2.734997344662772</v>
      </c>
      <c r="L1382" s="6">
        <v>1048</v>
      </c>
      <c r="M1382" s="6">
        <v>2615</v>
      </c>
      <c r="N1382" s="6">
        <v>0</v>
      </c>
      <c r="O1382" s="6">
        <v>87</v>
      </c>
      <c r="P1382" s="6">
        <v>11</v>
      </c>
      <c r="Q1382" s="6">
        <v>5</v>
      </c>
      <c r="R1382" s="6">
        <v>0</v>
      </c>
      <c r="S1382" s="6">
        <v>103</v>
      </c>
      <c r="T1382" s="6">
        <v>395</v>
      </c>
      <c r="U1382" s="6">
        <v>453</v>
      </c>
      <c r="V1382" s="6">
        <v>212</v>
      </c>
      <c r="W1382" s="7">
        <v>27.82793414763675</v>
      </c>
      <c r="X1382" s="7">
        <v>69.437068507700488</v>
      </c>
      <c r="Y1382" s="7">
        <v>0</v>
      </c>
      <c r="Z1382" s="7">
        <v>2.3101433882103026</v>
      </c>
      <c r="AA1382" s="7">
        <v>0.29208709506107278</v>
      </c>
      <c r="AB1382" s="7">
        <v>0.13276686139139671</v>
      </c>
      <c r="AC1382" s="7">
        <v>0</v>
      </c>
      <c r="AD1382" s="7">
        <v>2.734997344662772</v>
      </c>
    </row>
    <row r="1383" spans="1:30" x14ac:dyDescent="0.15">
      <c r="A1383" s="4">
        <v>2009</v>
      </c>
      <c r="B1383" s="4">
        <v>2</v>
      </c>
      <c r="C1383" s="5" t="s">
        <v>144</v>
      </c>
      <c r="D1383" s="4">
        <v>23</v>
      </c>
      <c r="E1383" s="4">
        <v>23211</v>
      </c>
      <c r="F1383" s="5" t="s">
        <v>84</v>
      </c>
      <c r="G1383" s="6">
        <v>4497</v>
      </c>
      <c r="H1383" s="6">
        <v>4194</v>
      </c>
      <c r="I1383" s="6">
        <v>255</v>
      </c>
      <c r="J1383" s="7">
        <v>6.0801144492131615E-2</v>
      </c>
      <c r="K1383" s="7">
        <v>2.0267048164043873</v>
      </c>
      <c r="L1383" s="6">
        <v>1400</v>
      </c>
      <c r="M1383" s="6">
        <v>2696</v>
      </c>
      <c r="N1383" s="6">
        <v>13</v>
      </c>
      <c r="O1383" s="6">
        <v>74</v>
      </c>
      <c r="P1383" s="6">
        <v>5</v>
      </c>
      <c r="Q1383" s="6">
        <v>6</v>
      </c>
      <c r="R1383" s="6">
        <v>0</v>
      </c>
      <c r="S1383" s="6">
        <v>85</v>
      </c>
      <c r="T1383" s="6">
        <v>585</v>
      </c>
      <c r="U1383" s="6">
        <v>405</v>
      </c>
      <c r="V1383" s="6">
        <v>173</v>
      </c>
      <c r="W1383" s="7">
        <v>33.381020505484024</v>
      </c>
      <c r="X1383" s="7">
        <v>64.282308059132092</v>
      </c>
      <c r="Y1383" s="7">
        <v>0.30996661897949451</v>
      </c>
      <c r="Z1383" s="7">
        <v>1.764425369575584</v>
      </c>
      <c r="AA1383" s="7">
        <v>0.11921793037672865</v>
      </c>
      <c r="AB1383" s="7">
        <v>0.14306151645207438</v>
      </c>
      <c r="AC1383" s="7">
        <v>0</v>
      </c>
      <c r="AD1383" s="7">
        <v>2.0267048164043873</v>
      </c>
    </row>
    <row r="1384" spans="1:30" x14ac:dyDescent="0.15">
      <c r="A1384" s="4">
        <v>2009</v>
      </c>
      <c r="B1384" s="4">
        <v>2</v>
      </c>
      <c r="C1384" s="5" t="s">
        <v>144</v>
      </c>
      <c r="D1384" s="4">
        <v>24</v>
      </c>
      <c r="E1384" s="4">
        <v>24202</v>
      </c>
      <c r="F1384" s="5" t="s">
        <v>140</v>
      </c>
      <c r="G1384" s="6">
        <v>2805</v>
      </c>
      <c r="H1384" s="6">
        <v>2667</v>
      </c>
      <c r="I1384" s="6">
        <v>144</v>
      </c>
      <c r="J1384" s="7">
        <v>5.3993250843644543E-2</v>
      </c>
      <c r="K1384" s="7">
        <v>1.6872890888638921</v>
      </c>
      <c r="L1384" s="6">
        <v>2132</v>
      </c>
      <c r="M1384" s="6">
        <v>490</v>
      </c>
      <c r="N1384" s="6">
        <v>0</v>
      </c>
      <c r="O1384" s="6">
        <v>39</v>
      </c>
      <c r="P1384" s="6">
        <v>4</v>
      </c>
      <c r="Q1384" s="6">
        <v>2</v>
      </c>
      <c r="R1384" s="6">
        <v>0</v>
      </c>
      <c r="S1384" s="6">
        <v>45</v>
      </c>
      <c r="T1384" s="6">
        <v>108</v>
      </c>
      <c r="U1384" s="6">
        <v>352</v>
      </c>
      <c r="V1384" s="6">
        <v>0</v>
      </c>
      <c r="W1384" s="7">
        <v>79.940007499062617</v>
      </c>
      <c r="X1384" s="7">
        <v>18.372703412073491</v>
      </c>
      <c r="Y1384" s="7">
        <v>0</v>
      </c>
      <c r="Z1384" s="7">
        <v>1.4623172103487065</v>
      </c>
      <c r="AA1384" s="7">
        <v>0.14998125234345708</v>
      </c>
      <c r="AB1384" s="7">
        <v>7.4990626171728539E-2</v>
      </c>
      <c r="AC1384" s="7">
        <v>0</v>
      </c>
      <c r="AD1384" s="7">
        <v>1.6872890888638921</v>
      </c>
    </row>
    <row r="1385" spans="1:30" x14ac:dyDescent="0.15">
      <c r="A1385" s="4">
        <v>2009</v>
      </c>
      <c r="B1385" s="4">
        <v>2</v>
      </c>
      <c r="C1385" s="5" t="s">
        <v>144</v>
      </c>
      <c r="D1385" s="4">
        <v>25</v>
      </c>
      <c r="E1385" s="4">
        <v>25201</v>
      </c>
      <c r="F1385" s="5" t="s">
        <v>134</v>
      </c>
      <c r="G1385" s="6">
        <v>3184</v>
      </c>
      <c r="H1385" s="6">
        <v>2878</v>
      </c>
      <c r="I1385" s="6">
        <v>298</v>
      </c>
      <c r="J1385" s="7">
        <v>0.10354412786657401</v>
      </c>
      <c r="K1385" s="7">
        <v>3.022932592077832</v>
      </c>
      <c r="L1385" s="6">
        <v>2119</v>
      </c>
      <c r="M1385" s="6">
        <v>671</v>
      </c>
      <c r="N1385" s="6">
        <v>1</v>
      </c>
      <c r="O1385" s="6">
        <v>77</v>
      </c>
      <c r="P1385" s="6">
        <v>10</v>
      </c>
      <c r="Q1385" s="6">
        <v>0</v>
      </c>
      <c r="R1385" s="6">
        <v>0</v>
      </c>
      <c r="S1385" s="6">
        <v>87</v>
      </c>
      <c r="T1385" s="6">
        <v>0</v>
      </c>
      <c r="U1385" s="6">
        <v>287</v>
      </c>
      <c r="V1385" s="6">
        <v>0</v>
      </c>
      <c r="W1385" s="7">
        <v>73.627519110493395</v>
      </c>
      <c r="X1385" s="7">
        <v>23.31480194579569</v>
      </c>
      <c r="Y1385" s="7">
        <v>3.4746351633078529E-2</v>
      </c>
      <c r="Z1385" s="7">
        <v>2.6754690757470465</v>
      </c>
      <c r="AA1385" s="7">
        <v>0.34746351633078526</v>
      </c>
      <c r="AB1385" s="7">
        <v>0</v>
      </c>
      <c r="AC1385" s="7">
        <v>0</v>
      </c>
      <c r="AD1385" s="7">
        <v>3.022932592077832</v>
      </c>
    </row>
    <row r="1386" spans="1:30" x14ac:dyDescent="0.15">
      <c r="A1386" s="4">
        <v>2009</v>
      </c>
      <c r="B1386" s="4">
        <v>2</v>
      </c>
      <c r="C1386" s="5" t="s">
        <v>144</v>
      </c>
      <c r="D1386" s="4">
        <v>26</v>
      </c>
      <c r="E1386" s="4">
        <v>26100</v>
      </c>
      <c r="F1386" s="5" t="s">
        <v>68</v>
      </c>
      <c r="G1386" s="6">
        <v>11545</v>
      </c>
      <c r="H1386" s="6">
        <v>11071</v>
      </c>
      <c r="I1386" s="6">
        <v>413</v>
      </c>
      <c r="J1386" s="7">
        <v>3.7304669858188061E-2</v>
      </c>
      <c r="K1386" s="7">
        <v>1.3458585493632012</v>
      </c>
      <c r="L1386" s="6">
        <v>4450</v>
      </c>
      <c r="M1386" s="6">
        <v>6472</v>
      </c>
      <c r="N1386" s="6">
        <v>0</v>
      </c>
      <c r="O1386" s="6">
        <v>135</v>
      </c>
      <c r="P1386" s="6">
        <v>10</v>
      </c>
      <c r="Q1386" s="6">
        <v>4</v>
      </c>
      <c r="R1386" s="6">
        <v>0</v>
      </c>
      <c r="S1386" s="6">
        <v>149</v>
      </c>
      <c r="T1386" s="6">
        <v>352</v>
      </c>
      <c r="U1386" s="6">
        <v>398</v>
      </c>
      <c r="V1386" s="6">
        <v>627</v>
      </c>
      <c r="W1386" s="7">
        <v>40.195104326619095</v>
      </c>
      <c r="X1386" s="7">
        <v>58.459037124017698</v>
      </c>
      <c r="Y1386" s="7">
        <v>0</v>
      </c>
      <c r="Z1386" s="7">
        <v>1.2194020413693434</v>
      </c>
      <c r="AA1386" s="7">
        <v>9.0326077138469879E-2</v>
      </c>
      <c r="AB1386" s="7">
        <v>3.6130430855387953E-2</v>
      </c>
      <c r="AC1386" s="7">
        <v>0</v>
      </c>
      <c r="AD1386" s="7">
        <v>1.3458585493632012</v>
      </c>
    </row>
    <row r="1387" spans="1:30" x14ac:dyDescent="0.15">
      <c r="A1387" s="4">
        <v>2009</v>
      </c>
      <c r="B1387" s="4">
        <v>2</v>
      </c>
      <c r="C1387" s="5" t="s">
        <v>144</v>
      </c>
      <c r="D1387" s="4">
        <v>27</v>
      </c>
      <c r="E1387" s="4">
        <v>27100</v>
      </c>
      <c r="F1387" s="5" t="s">
        <v>69</v>
      </c>
      <c r="G1387" s="6">
        <v>22911</v>
      </c>
      <c r="H1387" s="6">
        <v>20940</v>
      </c>
      <c r="I1387" s="6">
        <v>1629</v>
      </c>
      <c r="J1387" s="7">
        <v>7.7793696275071628E-2</v>
      </c>
      <c r="K1387" s="7">
        <v>2.8653295128939829</v>
      </c>
      <c r="L1387" s="6">
        <v>5132</v>
      </c>
      <c r="M1387" s="6">
        <v>15208</v>
      </c>
      <c r="N1387" s="6">
        <v>0</v>
      </c>
      <c r="O1387" s="6">
        <v>510</v>
      </c>
      <c r="P1387" s="6">
        <v>53</v>
      </c>
      <c r="Q1387" s="6">
        <v>37</v>
      </c>
      <c r="R1387" s="6">
        <v>0</v>
      </c>
      <c r="S1387" s="6">
        <v>600</v>
      </c>
      <c r="T1387" s="6">
        <v>1771</v>
      </c>
      <c r="U1387" s="6">
        <v>1588</v>
      </c>
      <c r="V1387" s="6">
        <v>881</v>
      </c>
      <c r="W1387" s="7">
        <v>24.508118433619867</v>
      </c>
      <c r="X1387" s="7">
        <v>72.626552053486151</v>
      </c>
      <c r="Y1387" s="7">
        <v>0</v>
      </c>
      <c r="Z1387" s="7">
        <v>2.4355300859598854</v>
      </c>
      <c r="AA1387" s="7">
        <v>0.25310410697230179</v>
      </c>
      <c r="AB1387" s="7">
        <v>0.1766953199617956</v>
      </c>
      <c r="AC1387" s="7">
        <v>0</v>
      </c>
      <c r="AD1387" s="7">
        <v>2.8653295128939829</v>
      </c>
    </row>
    <row r="1388" spans="1:30" x14ac:dyDescent="0.15">
      <c r="A1388" s="4">
        <v>2009</v>
      </c>
      <c r="B1388" s="4">
        <v>2</v>
      </c>
      <c r="C1388" s="5" t="s">
        <v>144</v>
      </c>
      <c r="D1388" s="4">
        <v>27</v>
      </c>
      <c r="E1388" s="4">
        <v>27140</v>
      </c>
      <c r="F1388" s="5" t="s">
        <v>85</v>
      </c>
      <c r="G1388" s="6">
        <v>7879</v>
      </c>
      <c r="H1388" s="6">
        <v>7599</v>
      </c>
      <c r="I1388" s="6">
        <v>440</v>
      </c>
      <c r="J1388" s="7">
        <v>5.7902355573101721E-2</v>
      </c>
      <c r="K1388" s="7">
        <v>1.7633899197262797</v>
      </c>
      <c r="L1388" s="6">
        <v>1447</v>
      </c>
      <c r="M1388" s="6">
        <v>6018</v>
      </c>
      <c r="N1388" s="6">
        <v>0</v>
      </c>
      <c r="O1388" s="6">
        <v>113</v>
      </c>
      <c r="P1388" s="6">
        <v>16</v>
      </c>
      <c r="Q1388" s="6">
        <v>5</v>
      </c>
      <c r="R1388" s="6">
        <v>0</v>
      </c>
      <c r="S1388" s="6">
        <v>134</v>
      </c>
      <c r="T1388" s="6">
        <v>64</v>
      </c>
      <c r="U1388" s="6">
        <v>470</v>
      </c>
      <c r="V1388" s="6">
        <v>16</v>
      </c>
      <c r="W1388" s="7">
        <v>19.041979207790501</v>
      </c>
      <c r="X1388" s="7">
        <v>79.194630872483216</v>
      </c>
      <c r="Y1388" s="7">
        <v>0</v>
      </c>
      <c r="Z1388" s="7">
        <v>1.4870377681273852</v>
      </c>
      <c r="AA1388" s="7">
        <v>0.21055402026582448</v>
      </c>
      <c r="AB1388" s="7">
        <v>6.5798131333070137E-2</v>
      </c>
      <c r="AC1388" s="7">
        <v>0</v>
      </c>
      <c r="AD1388" s="7">
        <v>1.7633899197262797</v>
      </c>
    </row>
    <row r="1389" spans="1:30" x14ac:dyDescent="0.15">
      <c r="A1389" s="4">
        <v>2009</v>
      </c>
      <c r="B1389" s="4">
        <v>2</v>
      </c>
      <c r="C1389" s="5" t="s">
        <v>144</v>
      </c>
      <c r="D1389" s="4">
        <v>27</v>
      </c>
      <c r="E1389" s="4">
        <v>27207</v>
      </c>
      <c r="F1389" s="5" t="s">
        <v>126</v>
      </c>
      <c r="G1389" s="6">
        <v>3290</v>
      </c>
      <c r="H1389" s="6">
        <v>3195</v>
      </c>
      <c r="I1389" s="6">
        <v>161</v>
      </c>
      <c r="J1389" s="7">
        <v>5.0391236306729266E-2</v>
      </c>
      <c r="K1389" s="7">
        <v>1.7214397496087637</v>
      </c>
      <c r="L1389" s="6">
        <v>985</v>
      </c>
      <c r="M1389" s="6">
        <v>2139</v>
      </c>
      <c r="N1389" s="6">
        <v>16</v>
      </c>
      <c r="O1389" s="6">
        <v>48</v>
      </c>
      <c r="P1389" s="6">
        <v>4</v>
      </c>
      <c r="Q1389" s="6">
        <v>3</v>
      </c>
      <c r="R1389" s="6">
        <v>0</v>
      </c>
      <c r="S1389" s="6">
        <v>55</v>
      </c>
      <c r="T1389" s="6">
        <v>216</v>
      </c>
      <c r="U1389" s="6">
        <v>265</v>
      </c>
      <c r="V1389" s="6">
        <v>137</v>
      </c>
      <c r="W1389" s="7">
        <v>30.829420970266042</v>
      </c>
      <c r="X1389" s="7">
        <v>66.948356807511729</v>
      </c>
      <c r="Y1389" s="7">
        <v>0.50078247261345854</v>
      </c>
      <c r="Z1389" s="7">
        <v>1.5023474178403755</v>
      </c>
      <c r="AA1389" s="7">
        <v>0.12519561815336464</v>
      </c>
      <c r="AB1389" s="7">
        <v>9.3896713615023469E-2</v>
      </c>
      <c r="AC1389" s="7">
        <v>0</v>
      </c>
      <c r="AD1389" s="7">
        <v>1.7214397496087637</v>
      </c>
    </row>
    <row r="1390" spans="1:30" x14ac:dyDescent="0.15">
      <c r="A1390" s="4">
        <v>2009</v>
      </c>
      <c r="B1390" s="4">
        <v>2</v>
      </c>
      <c r="C1390" s="5" t="s">
        <v>144</v>
      </c>
      <c r="D1390" s="4">
        <v>27</v>
      </c>
      <c r="E1390" s="4">
        <v>27227</v>
      </c>
      <c r="F1390" s="5" t="s">
        <v>13</v>
      </c>
      <c r="G1390" s="6">
        <v>4093</v>
      </c>
      <c r="H1390" s="6">
        <v>3901</v>
      </c>
      <c r="I1390" s="6">
        <v>209</v>
      </c>
      <c r="J1390" s="7">
        <v>5.3576006152268651E-2</v>
      </c>
      <c r="K1390" s="7">
        <v>1.9482184055370415</v>
      </c>
      <c r="L1390" s="6">
        <v>3548</v>
      </c>
      <c r="M1390" s="6">
        <v>277</v>
      </c>
      <c r="N1390" s="6">
        <v>0</v>
      </c>
      <c r="O1390" s="6">
        <v>68</v>
      </c>
      <c r="P1390" s="6">
        <v>7</v>
      </c>
      <c r="Q1390" s="6">
        <v>1</v>
      </c>
      <c r="R1390" s="6">
        <v>0</v>
      </c>
      <c r="S1390" s="6">
        <v>76</v>
      </c>
      <c r="T1390" s="6">
        <v>26</v>
      </c>
      <c r="U1390" s="6">
        <v>365</v>
      </c>
      <c r="V1390" s="6">
        <v>172</v>
      </c>
      <c r="W1390" s="7">
        <v>90.951038195334533</v>
      </c>
      <c r="X1390" s="7">
        <v>7.1007433991284286</v>
      </c>
      <c r="Y1390" s="7">
        <v>0</v>
      </c>
      <c r="Z1390" s="7">
        <v>1.7431427839015639</v>
      </c>
      <c r="AA1390" s="7">
        <v>0.17944116893104334</v>
      </c>
      <c r="AB1390" s="7">
        <v>2.5634452704434759E-2</v>
      </c>
      <c r="AC1390" s="7">
        <v>0</v>
      </c>
      <c r="AD1390" s="7">
        <v>1.9482184055370415</v>
      </c>
    </row>
    <row r="1391" spans="1:30" x14ac:dyDescent="0.15">
      <c r="A1391" s="4">
        <v>2009</v>
      </c>
      <c r="B1391" s="4">
        <v>2</v>
      </c>
      <c r="C1391" s="5" t="s">
        <v>144</v>
      </c>
      <c r="D1391" s="4">
        <v>28</v>
      </c>
      <c r="E1391" s="4">
        <v>28100</v>
      </c>
      <c r="F1391" s="5" t="s">
        <v>70</v>
      </c>
      <c r="G1391" s="6">
        <v>13171</v>
      </c>
      <c r="H1391" s="6">
        <v>12708</v>
      </c>
      <c r="I1391" s="6">
        <v>835</v>
      </c>
      <c r="J1391" s="7">
        <v>6.5706641485678313E-2</v>
      </c>
      <c r="K1391" s="7">
        <v>2.0302171860245513</v>
      </c>
      <c r="L1391" s="6">
        <v>1813</v>
      </c>
      <c r="M1391" s="6">
        <v>10635</v>
      </c>
      <c r="N1391" s="6">
        <v>2</v>
      </c>
      <c r="O1391" s="6">
        <v>218</v>
      </c>
      <c r="P1391" s="6">
        <v>28</v>
      </c>
      <c r="Q1391" s="6">
        <v>12</v>
      </c>
      <c r="R1391" s="6">
        <v>0</v>
      </c>
      <c r="S1391" s="6">
        <v>258</v>
      </c>
      <c r="T1391" s="6">
        <v>1543</v>
      </c>
      <c r="U1391" s="6">
        <v>1896</v>
      </c>
      <c r="V1391" s="6">
        <v>995</v>
      </c>
      <c r="W1391" s="7">
        <v>14.266603714195783</v>
      </c>
      <c r="X1391" s="7">
        <v>83.687440982058547</v>
      </c>
      <c r="Y1391" s="7">
        <v>1.5738117721120555E-2</v>
      </c>
      <c r="Z1391" s="7">
        <v>1.7154548316021403</v>
      </c>
      <c r="AA1391" s="7">
        <v>0.22033364809568773</v>
      </c>
      <c r="AB1391" s="7">
        <v>9.442870632672333E-2</v>
      </c>
      <c r="AC1391" s="7">
        <v>0</v>
      </c>
      <c r="AD1391" s="7">
        <v>2.0302171860245513</v>
      </c>
    </row>
    <row r="1392" spans="1:30" x14ac:dyDescent="0.15">
      <c r="A1392" s="4">
        <v>2009</v>
      </c>
      <c r="B1392" s="4">
        <v>2</v>
      </c>
      <c r="C1392" s="5" t="s">
        <v>144</v>
      </c>
      <c r="D1392" s="4">
        <v>28</v>
      </c>
      <c r="E1392" s="4">
        <v>28201</v>
      </c>
      <c r="F1392" s="5" t="s">
        <v>86</v>
      </c>
      <c r="G1392" s="6">
        <v>5088</v>
      </c>
      <c r="H1392" s="6">
        <v>4824</v>
      </c>
      <c r="I1392" s="6">
        <v>285</v>
      </c>
      <c r="J1392" s="7">
        <v>5.9079601990049753E-2</v>
      </c>
      <c r="K1392" s="7">
        <v>2.1766169154228856</v>
      </c>
      <c r="L1392" s="6">
        <v>2992</v>
      </c>
      <c r="M1392" s="6">
        <v>1727</v>
      </c>
      <c r="N1392" s="6">
        <v>0</v>
      </c>
      <c r="O1392" s="6">
        <v>95</v>
      </c>
      <c r="P1392" s="6">
        <v>7</v>
      </c>
      <c r="Q1392" s="6">
        <v>3</v>
      </c>
      <c r="R1392" s="6">
        <v>0</v>
      </c>
      <c r="S1392" s="6">
        <v>105</v>
      </c>
      <c r="T1392" s="6">
        <v>301</v>
      </c>
      <c r="U1392" s="6">
        <v>489</v>
      </c>
      <c r="V1392" s="6">
        <v>255</v>
      </c>
      <c r="W1392" s="7">
        <v>62.02321724709784</v>
      </c>
      <c r="X1392" s="7">
        <v>35.80016583747927</v>
      </c>
      <c r="Y1392" s="7">
        <v>0</v>
      </c>
      <c r="Z1392" s="7">
        <v>1.9693200663349917</v>
      </c>
      <c r="AA1392" s="7">
        <v>0.14510779436152568</v>
      </c>
      <c r="AB1392" s="7">
        <v>6.2189054726368161E-2</v>
      </c>
      <c r="AC1392" s="7">
        <v>0</v>
      </c>
      <c r="AD1392" s="7">
        <v>2.1766169154228856</v>
      </c>
    </row>
    <row r="1393" spans="1:30" x14ac:dyDescent="0.15">
      <c r="A1393" s="4">
        <v>2009</v>
      </c>
      <c r="B1393" s="4">
        <v>2</v>
      </c>
      <c r="C1393" s="5" t="s">
        <v>144</v>
      </c>
      <c r="D1393" s="4">
        <v>28</v>
      </c>
      <c r="E1393" s="4">
        <v>28202</v>
      </c>
      <c r="F1393" s="5" t="s">
        <v>98</v>
      </c>
      <c r="G1393" s="6">
        <v>4286</v>
      </c>
      <c r="H1393" s="6">
        <v>3874</v>
      </c>
      <c r="I1393" s="6">
        <v>159</v>
      </c>
      <c r="J1393" s="7">
        <v>4.104284976768198E-2</v>
      </c>
      <c r="K1393" s="7">
        <v>1.6778523489932886</v>
      </c>
      <c r="L1393" s="6">
        <v>2261</v>
      </c>
      <c r="M1393" s="6">
        <v>1548</v>
      </c>
      <c r="N1393" s="6">
        <v>0</v>
      </c>
      <c r="O1393" s="6">
        <v>60</v>
      </c>
      <c r="P1393" s="6">
        <v>4</v>
      </c>
      <c r="Q1393" s="6">
        <v>1</v>
      </c>
      <c r="R1393" s="6">
        <v>0</v>
      </c>
      <c r="S1393" s="6">
        <v>65</v>
      </c>
      <c r="T1393" s="6">
        <v>130</v>
      </c>
      <c r="U1393" s="6">
        <v>163</v>
      </c>
      <c r="V1393" s="6">
        <v>180</v>
      </c>
      <c r="W1393" s="7">
        <v>58.363448631905015</v>
      </c>
      <c r="X1393" s="7">
        <v>39.958699019101701</v>
      </c>
      <c r="Y1393" s="7">
        <v>0</v>
      </c>
      <c r="Z1393" s="7">
        <v>1.5487867836861127</v>
      </c>
      <c r="AA1393" s="7">
        <v>0.10325245224574084</v>
      </c>
      <c r="AB1393" s="7">
        <v>2.581311306143521E-2</v>
      </c>
      <c r="AC1393" s="7">
        <v>0</v>
      </c>
      <c r="AD1393" s="7">
        <v>1.6778523489932886</v>
      </c>
    </row>
    <row r="1394" spans="1:30" x14ac:dyDescent="0.15">
      <c r="A1394" s="4">
        <v>2009</v>
      </c>
      <c r="B1394" s="4">
        <v>2</v>
      </c>
      <c r="C1394" s="5" t="s">
        <v>144</v>
      </c>
      <c r="D1394" s="4">
        <v>28</v>
      </c>
      <c r="E1394" s="4">
        <v>28204</v>
      </c>
      <c r="F1394" s="5" t="s">
        <v>99</v>
      </c>
      <c r="G1394" s="6">
        <v>4755</v>
      </c>
      <c r="H1394" s="6">
        <v>4473</v>
      </c>
      <c r="I1394" s="6">
        <v>112</v>
      </c>
      <c r="J1394" s="7">
        <v>2.5039123630672927E-2</v>
      </c>
      <c r="K1394" s="7">
        <v>1.0060362173038229</v>
      </c>
      <c r="L1394" s="6">
        <v>2565</v>
      </c>
      <c r="M1394" s="6">
        <v>1863</v>
      </c>
      <c r="N1394" s="6">
        <v>0</v>
      </c>
      <c r="O1394" s="6">
        <v>39</v>
      </c>
      <c r="P1394" s="6">
        <v>5</v>
      </c>
      <c r="Q1394" s="6">
        <v>1</v>
      </c>
      <c r="R1394" s="6">
        <v>0</v>
      </c>
      <c r="S1394" s="6">
        <v>45</v>
      </c>
      <c r="T1394" s="6">
        <v>306</v>
      </c>
      <c r="U1394" s="6">
        <v>311</v>
      </c>
      <c r="V1394" s="6">
        <v>188</v>
      </c>
      <c r="W1394" s="7">
        <v>57.344064386317903</v>
      </c>
      <c r="X1394" s="7">
        <v>41.649899396378274</v>
      </c>
      <c r="Y1394" s="7">
        <v>0</v>
      </c>
      <c r="Z1394" s="7">
        <v>0.87189805499664663</v>
      </c>
      <c r="AA1394" s="7">
        <v>0.11178180192264699</v>
      </c>
      <c r="AB1394" s="7">
        <v>2.23563603845294E-2</v>
      </c>
      <c r="AC1394" s="7">
        <v>0</v>
      </c>
      <c r="AD1394" s="7">
        <v>1.0060362173038229</v>
      </c>
    </row>
    <row r="1395" spans="1:30" x14ac:dyDescent="0.15">
      <c r="A1395" s="4">
        <v>2009</v>
      </c>
      <c r="B1395" s="4">
        <v>2</v>
      </c>
      <c r="C1395" s="5" t="s">
        <v>144</v>
      </c>
      <c r="D1395" s="4">
        <v>29</v>
      </c>
      <c r="E1395" s="4">
        <v>29201</v>
      </c>
      <c r="F1395" s="5" t="s">
        <v>127</v>
      </c>
      <c r="G1395" s="6">
        <v>2870</v>
      </c>
      <c r="H1395" s="6">
        <v>2610</v>
      </c>
      <c r="I1395" s="6">
        <v>152</v>
      </c>
      <c r="J1395" s="7">
        <v>5.8237547892720308E-2</v>
      </c>
      <c r="K1395" s="7">
        <v>1.992337164750958</v>
      </c>
      <c r="L1395" s="6">
        <v>680</v>
      </c>
      <c r="M1395" s="6">
        <v>1878</v>
      </c>
      <c r="N1395" s="6">
        <v>0</v>
      </c>
      <c r="O1395" s="6">
        <v>41</v>
      </c>
      <c r="P1395" s="6">
        <v>9</v>
      </c>
      <c r="Q1395" s="6">
        <v>2</v>
      </c>
      <c r="R1395" s="6">
        <v>0</v>
      </c>
      <c r="S1395" s="6">
        <v>52</v>
      </c>
      <c r="T1395" s="6">
        <v>41</v>
      </c>
      <c r="U1395" s="6">
        <v>268</v>
      </c>
      <c r="V1395" s="6">
        <v>149</v>
      </c>
      <c r="W1395" s="7">
        <v>26.053639846743295</v>
      </c>
      <c r="X1395" s="7">
        <v>71.954022988505756</v>
      </c>
      <c r="Y1395" s="7">
        <v>0</v>
      </c>
      <c r="Z1395" s="7">
        <v>1.5708812260536398</v>
      </c>
      <c r="AA1395" s="7">
        <v>0.34482758620689657</v>
      </c>
      <c r="AB1395" s="7">
        <v>7.6628352490421464E-2</v>
      </c>
      <c r="AC1395" s="7">
        <v>0</v>
      </c>
      <c r="AD1395" s="7">
        <v>1.992337164750958</v>
      </c>
    </row>
    <row r="1396" spans="1:30" x14ac:dyDescent="0.15">
      <c r="A1396" s="4">
        <v>2009</v>
      </c>
      <c r="B1396" s="4">
        <v>2</v>
      </c>
      <c r="C1396" s="5" t="s">
        <v>144</v>
      </c>
      <c r="D1396" s="4">
        <v>30</v>
      </c>
      <c r="E1396" s="4">
        <v>30201</v>
      </c>
      <c r="F1396" s="5" t="s">
        <v>10</v>
      </c>
      <c r="G1396" s="6">
        <v>3117</v>
      </c>
      <c r="H1396" s="6">
        <v>2941</v>
      </c>
      <c r="I1396" s="6">
        <v>211</v>
      </c>
      <c r="J1396" s="7">
        <v>7.1744304658279495E-2</v>
      </c>
      <c r="K1396" s="7">
        <v>2.2441346480788846</v>
      </c>
      <c r="L1396" s="6">
        <v>985</v>
      </c>
      <c r="M1396" s="6">
        <v>1890</v>
      </c>
      <c r="N1396" s="6">
        <v>0</v>
      </c>
      <c r="O1396" s="6">
        <v>59</v>
      </c>
      <c r="P1396" s="6">
        <v>7</v>
      </c>
      <c r="Q1396" s="6">
        <v>0</v>
      </c>
      <c r="R1396" s="6">
        <v>0</v>
      </c>
      <c r="S1396" s="6">
        <v>66</v>
      </c>
      <c r="T1396" s="6">
        <v>97</v>
      </c>
      <c r="U1396" s="6">
        <v>147</v>
      </c>
      <c r="V1396" s="6">
        <v>2</v>
      </c>
      <c r="W1396" s="7">
        <v>33.492009520571237</v>
      </c>
      <c r="X1396" s="7">
        <v>64.263855831349886</v>
      </c>
      <c r="Y1396" s="7">
        <v>0</v>
      </c>
      <c r="Z1396" s="7">
        <v>2.0061203672220334</v>
      </c>
      <c r="AA1396" s="7">
        <v>0.23801428085685142</v>
      </c>
      <c r="AB1396" s="7">
        <v>0</v>
      </c>
      <c r="AC1396" s="7">
        <v>0</v>
      </c>
      <c r="AD1396" s="7">
        <v>2.2441346480788846</v>
      </c>
    </row>
    <row r="1397" spans="1:30" x14ac:dyDescent="0.15">
      <c r="A1397" s="4">
        <v>2009</v>
      </c>
      <c r="B1397" s="4">
        <v>2</v>
      </c>
      <c r="C1397" s="5" t="s">
        <v>144</v>
      </c>
      <c r="D1397" s="4">
        <v>33</v>
      </c>
      <c r="E1397" s="4">
        <v>33201</v>
      </c>
      <c r="F1397" s="5" t="s">
        <v>87</v>
      </c>
      <c r="G1397" s="6">
        <v>6562</v>
      </c>
      <c r="H1397" s="6">
        <v>6031</v>
      </c>
      <c r="I1397" s="6">
        <v>302</v>
      </c>
      <c r="J1397" s="7">
        <v>5.0074614491792409E-2</v>
      </c>
      <c r="K1397" s="7">
        <v>1.7741668048416517</v>
      </c>
      <c r="L1397" s="6">
        <v>0</v>
      </c>
      <c r="M1397" s="6">
        <v>0</v>
      </c>
      <c r="N1397" s="6">
        <v>5924</v>
      </c>
      <c r="O1397" s="6">
        <v>94</v>
      </c>
      <c r="P1397" s="6">
        <v>9</v>
      </c>
      <c r="Q1397" s="6">
        <v>4</v>
      </c>
      <c r="R1397" s="6">
        <v>0</v>
      </c>
      <c r="S1397" s="6">
        <v>107</v>
      </c>
      <c r="T1397" s="6">
        <v>325</v>
      </c>
      <c r="U1397" s="6">
        <v>283</v>
      </c>
      <c r="V1397" s="6">
        <v>94</v>
      </c>
      <c r="W1397" s="7">
        <v>0</v>
      </c>
      <c r="X1397" s="7">
        <v>0</v>
      </c>
      <c r="Y1397" s="7">
        <v>98.225833195158359</v>
      </c>
      <c r="Z1397" s="7">
        <v>1.5586138285524789</v>
      </c>
      <c r="AA1397" s="7">
        <v>0.14922898358481182</v>
      </c>
      <c r="AB1397" s="7">
        <v>6.6323992704360804E-2</v>
      </c>
      <c r="AC1397" s="7">
        <v>0</v>
      </c>
      <c r="AD1397" s="7">
        <v>1.7741668048416517</v>
      </c>
    </row>
    <row r="1398" spans="1:30" x14ac:dyDescent="0.15">
      <c r="A1398" s="4">
        <v>2009</v>
      </c>
      <c r="B1398" s="4">
        <v>2</v>
      </c>
      <c r="C1398" s="5" t="s">
        <v>144</v>
      </c>
      <c r="D1398" s="4">
        <v>33</v>
      </c>
      <c r="E1398" s="4">
        <v>33202</v>
      </c>
      <c r="F1398" s="5" t="s">
        <v>128</v>
      </c>
      <c r="G1398" s="6">
        <v>4755</v>
      </c>
      <c r="H1398" s="6">
        <v>4238</v>
      </c>
      <c r="I1398" s="6">
        <v>352</v>
      </c>
      <c r="J1398" s="7">
        <v>8.3058046248230294E-2</v>
      </c>
      <c r="K1398" s="7">
        <v>2.4303916941953752</v>
      </c>
      <c r="L1398" s="6">
        <v>2269</v>
      </c>
      <c r="M1398" s="6">
        <v>1866</v>
      </c>
      <c r="N1398" s="6">
        <v>0</v>
      </c>
      <c r="O1398" s="6">
        <v>81</v>
      </c>
      <c r="P1398" s="6">
        <v>16</v>
      </c>
      <c r="Q1398" s="6">
        <v>6</v>
      </c>
      <c r="R1398" s="6">
        <v>0</v>
      </c>
      <c r="S1398" s="6">
        <v>103</v>
      </c>
      <c r="T1398" s="6">
        <v>179</v>
      </c>
      <c r="U1398" s="6">
        <v>432</v>
      </c>
      <c r="V1398" s="6">
        <v>168</v>
      </c>
      <c r="W1398" s="7">
        <v>53.539405379896174</v>
      </c>
      <c r="X1398" s="7">
        <v>44.030202925908448</v>
      </c>
      <c r="Y1398" s="7">
        <v>0</v>
      </c>
      <c r="Z1398" s="7">
        <v>1.9112789051439358</v>
      </c>
      <c r="AA1398" s="7">
        <v>0.37753657385559225</v>
      </c>
      <c r="AB1398" s="7">
        <v>0.14157621519584712</v>
      </c>
      <c r="AC1398" s="7">
        <v>0</v>
      </c>
      <c r="AD1398" s="7">
        <v>2.4303916941953752</v>
      </c>
    </row>
    <row r="1399" spans="1:30" x14ac:dyDescent="0.15">
      <c r="A1399" s="4">
        <v>2009</v>
      </c>
      <c r="B1399" s="4">
        <v>2</v>
      </c>
      <c r="C1399" s="5" t="s">
        <v>144</v>
      </c>
      <c r="D1399" s="4">
        <v>34</v>
      </c>
      <c r="E1399" s="4">
        <v>34100</v>
      </c>
      <c r="F1399" s="5" t="s">
        <v>71</v>
      </c>
      <c r="G1399" s="6">
        <v>11369</v>
      </c>
      <c r="H1399" s="6">
        <v>10636</v>
      </c>
      <c r="I1399" s="6">
        <v>611</v>
      </c>
      <c r="J1399" s="7">
        <v>5.7446408424219629E-2</v>
      </c>
      <c r="K1399" s="7">
        <v>2.0872508461827755</v>
      </c>
      <c r="L1399" s="6">
        <v>8118</v>
      </c>
      <c r="M1399" s="6">
        <v>2296</v>
      </c>
      <c r="N1399" s="6">
        <v>0</v>
      </c>
      <c r="O1399" s="6">
        <v>202</v>
      </c>
      <c r="P1399" s="6">
        <v>17</v>
      </c>
      <c r="Q1399" s="6">
        <v>3</v>
      </c>
      <c r="R1399" s="6">
        <v>0</v>
      </c>
      <c r="S1399" s="6">
        <v>222</v>
      </c>
      <c r="T1399" s="6">
        <v>366</v>
      </c>
      <c r="U1399" s="6">
        <v>473</v>
      </c>
      <c r="V1399" s="6">
        <v>64</v>
      </c>
      <c r="W1399" s="7">
        <v>76.325686348251224</v>
      </c>
      <c r="X1399" s="7">
        <v>21.587062805566003</v>
      </c>
      <c r="Y1399" s="7">
        <v>0</v>
      </c>
      <c r="Z1399" s="7">
        <v>1.8992102294095525</v>
      </c>
      <c r="AA1399" s="7">
        <v>0.15983452425723957</v>
      </c>
      <c r="AB1399" s="7">
        <v>2.8206092515983452E-2</v>
      </c>
      <c r="AC1399" s="7">
        <v>0</v>
      </c>
      <c r="AD1399" s="7">
        <v>2.0872508461827755</v>
      </c>
    </row>
    <row r="1400" spans="1:30" x14ac:dyDescent="0.15">
      <c r="A1400" s="4">
        <v>2009</v>
      </c>
      <c r="B1400" s="4">
        <v>2</v>
      </c>
      <c r="C1400" s="5" t="s">
        <v>144</v>
      </c>
      <c r="D1400" s="4">
        <v>34</v>
      </c>
      <c r="E1400" s="4">
        <v>34202</v>
      </c>
      <c r="F1400" s="5" t="s">
        <v>100</v>
      </c>
      <c r="G1400" s="6">
        <v>1930</v>
      </c>
      <c r="H1400" s="6">
        <v>1847</v>
      </c>
      <c r="I1400" s="6">
        <v>56</v>
      </c>
      <c r="J1400" s="7">
        <v>3.0319436924742826E-2</v>
      </c>
      <c r="K1400" s="7">
        <v>1.1369788846778559</v>
      </c>
      <c r="L1400" s="6">
        <v>604</v>
      </c>
      <c r="M1400" s="6">
        <v>1222</v>
      </c>
      <c r="N1400" s="6">
        <v>0</v>
      </c>
      <c r="O1400" s="6">
        <v>20</v>
      </c>
      <c r="P1400" s="6">
        <v>1</v>
      </c>
      <c r="Q1400" s="6">
        <v>0</v>
      </c>
      <c r="R1400" s="6">
        <v>0</v>
      </c>
      <c r="S1400" s="6">
        <v>21</v>
      </c>
      <c r="T1400" s="6">
        <v>3</v>
      </c>
      <c r="U1400" s="6">
        <v>7</v>
      </c>
      <c r="V1400" s="6">
        <v>1</v>
      </c>
      <c r="W1400" s="7">
        <v>32.701678397401189</v>
      </c>
      <c r="X1400" s="7">
        <v>66.161342717920959</v>
      </c>
      <c r="Y1400" s="7">
        <v>0</v>
      </c>
      <c r="Z1400" s="7">
        <v>1.0828370330265296</v>
      </c>
      <c r="AA1400" s="7">
        <v>5.4141851651326477E-2</v>
      </c>
      <c r="AB1400" s="7">
        <v>0</v>
      </c>
      <c r="AC1400" s="7">
        <v>0</v>
      </c>
      <c r="AD1400" s="7">
        <v>1.1369788846778559</v>
      </c>
    </row>
    <row r="1401" spans="1:30" x14ac:dyDescent="0.15">
      <c r="A1401" s="4">
        <v>2009</v>
      </c>
      <c r="B1401" s="4">
        <v>2</v>
      </c>
      <c r="C1401" s="5" t="s">
        <v>144</v>
      </c>
      <c r="D1401" s="4">
        <v>34</v>
      </c>
      <c r="E1401" s="4">
        <v>34207</v>
      </c>
      <c r="F1401" s="5" t="s">
        <v>88</v>
      </c>
      <c r="G1401" s="6">
        <v>4611</v>
      </c>
      <c r="H1401" s="6">
        <v>4270</v>
      </c>
      <c r="I1401" s="6">
        <v>258</v>
      </c>
      <c r="J1401" s="7">
        <v>6.0421545667447306E-2</v>
      </c>
      <c r="K1401" s="7">
        <v>2.2482435597189694</v>
      </c>
      <c r="L1401" s="6">
        <v>3817</v>
      </c>
      <c r="M1401" s="6">
        <v>357</v>
      </c>
      <c r="N1401" s="6">
        <v>0</v>
      </c>
      <c r="O1401" s="6">
        <v>78</v>
      </c>
      <c r="P1401" s="6">
        <v>10</v>
      </c>
      <c r="Q1401" s="6">
        <v>8</v>
      </c>
      <c r="R1401" s="6">
        <v>0</v>
      </c>
      <c r="S1401" s="6">
        <v>96</v>
      </c>
      <c r="T1401" s="6">
        <v>71</v>
      </c>
      <c r="U1401" s="6">
        <v>117</v>
      </c>
      <c r="V1401" s="6">
        <v>210</v>
      </c>
      <c r="W1401" s="7">
        <v>89.391100702576111</v>
      </c>
      <c r="X1401" s="7">
        <v>8.3606557377049189</v>
      </c>
      <c r="Y1401" s="7">
        <v>0</v>
      </c>
      <c r="Z1401" s="7">
        <v>1.8266978922716628</v>
      </c>
      <c r="AA1401" s="7">
        <v>0.23419203747072601</v>
      </c>
      <c r="AB1401" s="7">
        <v>0.18735362997658078</v>
      </c>
      <c r="AC1401" s="7">
        <v>0</v>
      </c>
      <c r="AD1401" s="7">
        <v>2.2482435597189694</v>
      </c>
    </row>
    <row r="1402" spans="1:30" x14ac:dyDescent="0.15">
      <c r="A1402" s="4">
        <v>2009</v>
      </c>
      <c r="B1402" s="4">
        <v>2</v>
      </c>
      <c r="C1402" s="5" t="s">
        <v>144</v>
      </c>
      <c r="D1402" s="4">
        <v>35</v>
      </c>
      <c r="E1402" s="4">
        <v>35201</v>
      </c>
      <c r="F1402" s="5" t="s">
        <v>101</v>
      </c>
      <c r="G1402" s="6">
        <v>2179</v>
      </c>
      <c r="H1402" s="6">
        <v>1990</v>
      </c>
      <c r="I1402" s="6">
        <v>111</v>
      </c>
      <c r="J1402" s="7">
        <v>5.5778894472361812E-2</v>
      </c>
      <c r="K1402" s="7">
        <v>2.1105527638190953</v>
      </c>
      <c r="L1402" s="6">
        <v>1781</v>
      </c>
      <c r="M1402" s="6">
        <v>167</v>
      </c>
      <c r="N1402" s="6">
        <v>0</v>
      </c>
      <c r="O1402" s="6">
        <v>39</v>
      </c>
      <c r="P1402" s="6">
        <v>2</v>
      </c>
      <c r="Q1402" s="6">
        <v>1</v>
      </c>
      <c r="R1402" s="6">
        <v>0</v>
      </c>
      <c r="S1402" s="6">
        <v>42</v>
      </c>
      <c r="T1402" s="6">
        <v>132</v>
      </c>
      <c r="U1402" s="6">
        <v>314</v>
      </c>
      <c r="V1402" s="6">
        <v>74</v>
      </c>
      <c r="W1402" s="7">
        <v>89.497487437185924</v>
      </c>
      <c r="X1402" s="7">
        <v>8.391959798994975</v>
      </c>
      <c r="Y1402" s="7">
        <v>0</v>
      </c>
      <c r="Z1402" s="7">
        <v>1.9597989949748744</v>
      </c>
      <c r="AA1402" s="7">
        <v>0.10050251256281408</v>
      </c>
      <c r="AB1402" s="7">
        <v>5.0251256281407038E-2</v>
      </c>
      <c r="AC1402" s="7">
        <v>0</v>
      </c>
      <c r="AD1402" s="7">
        <v>2.1105527638190953</v>
      </c>
    </row>
    <row r="1403" spans="1:30" x14ac:dyDescent="0.15">
      <c r="A1403" s="4">
        <v>2009</v>
      </c>
      <c r="B1403" s="4">
        <v>2</v>
      </c>
      <c r="C1403" s="5" t="s">
        <v>144</v>
      </c>
      <c r="D1403" s="4">
        <v>37</v>
      </c>
      <c r="E1403" s="4">
        <v>37201</v>
      </c>
      <c r="F1403" s="5" t="s">
        <v>89</v>
      </c>
      <c r="G1403" s="6">
        <v>4096</v>
      </c>
      <c r="H1403" s="6">
        <v>3667</v>
      </c>
      <c r="I1403" s="6">
        <v>164</v>
      </c>
      <c r="J1403" s="7">
        <v>4.4723206981183532E-2</v>
      </c>
      <c r="K1403" s="7">
        <v>1.663485137714753</v>
      </c>
      <c r="L1403" s="6">
        <v>3325</v>
      </c>
      <c r="M1403" s="6">
        <v>281</v>
      </c>
      <c r="N1403" s="6">
        <v>0</v>
      </c>
      <c r="O1403" s="6">
        <v>55</v>
      </c>
      <c r="P1403" s="6">
        <v>3</v>
      </c>
      <c r="Q1403" s="6">
        <v>3</v>
      </c>
      <c r="R1403" s="6">
        <v>0</v>
      </c>
      <c r="S1403" s="6">
        <v>61</v>
      </c>
      <c r="T1403" s="6">
        <v>229</v>
      </c>
      <c r="U1403" s="6">
        <v>283</v>
      </c>
      <c r="V1403" s="6">
        <v>166</v>
      </c>
      <c r="W1403" s="7">
        <v>90.673575129533674</v>
      </c>
      <c r="X1403" s="7">
        <v>7.6629397327515685</v>
      </c>
      <c r="Y1403" s="7">
        <v>0</v>
      </c>
      <c r="Z1403" s="7">
        <v>1.4998636487592036</v>
      </c>
      <c r="AA1403" s="7">
        <v>8.1810744477774755E-2</v>
      </c>
      <c r="AB1403" s="7">
        <v>8.1810744477774755E-2</v>
      </c>
      <c r="AC1403" s="7">
        <v>0</v>
      </c>
      <c r="AD1403" s="7">
        <v>1.663485137714753</v>
      </c>
    </row>
    <row r="1404" spans="1:30" x14ac:dyDescent="0.15">
      <c r="A1404" s="4">
        <v>2009</v>
      </c>
      <c r="B1404" s="4">
        <v>2</v>
      </c>
      <c r="C1404" s="5" t="s">
        <v>144</v>
      </c>
      <c r="D1404" s="4">
        <v>38</v>
      </c>
      <c r="E1404" s="4">
        <v>38201</v>
      </c>
      <c r="F1404" s="5" t="s">
        <v>90</v>
      </c>
      <c r="G1404" s="6">
        <v>4589</v>
      </c>
      <c r="H1404" s="6">
        <v>4313</v>
      </c>
      <c r="I1404" s="6">
        <v>409</v>
      </c>
      <c r="J1404" s="7">
        <v>9.4829584975654996E-2</v>
      </c>
      <c r="K1404" s="7">
        <v>2.9214004173429169</v>
      </c>
      <c r="L1404" s="6">
        <v>4123</v>
      </c>
      <c r="M1404" s="6">
        <v>64</v>
      </c>
      <c r="N1404" s="6">
        <v>0</v>
      </c>
      <c r="O1404" s="6">
        <v>105</v>
      </c>
      <c r="P1404" s="6">
        <v>10</v>
      </c>
      <c r="Q1404" s="6">
        <v>11</v>
      </c>
      <c r="R1404" s="6">
        <v>0</v>
      </c>
      <c r="S1404" s="6">
        <v>126</v>
      </c>
      <c r="T1404" s="6">
        <v>35</v>
      </c>
      <c r="U1404" s="6">
        <v>393</v>
      </c>
      <c r="V1404" s="6">
        <v>139</v>
      </c>
      <c r="W1404" s="7">
        <v>95.594713656387668</v>
      </c>
      <c r="X1404" s="7">
        <v>1.483885926269418</v>
      </c>
      <c r="Y1404" s="7">
        <v>0</v>
      </c>
      <c r="Z1404" s="7">
        <v>2.4345003477857641</v>
      </c>
      <c r="AA1404" s="7">
        <v>0.2318571759795966</v>
      </c>
      <c r="AB1404" s="7">
        <v>0.25504289357755622</v>
      </c>
      <c r="AC1404" s="7">
        <v>0</v>
      </c>
      <c r="AD1404" s="7">
        <v>2.9214004173429169</v>
      </c>
    </row>
    <row r="1405" spans="1:30" x14ac:dyDescent="0.15">
      <c r="A1405" s="4">
        <v>2009</v>
      </c>
      <c r="B1405" s="4">
        <v>2</v>
      </c>
      <c r="C1405" s="5" t="s">
        <v>144</v>
      </c>
      <c r="D1405" s="4">
        <v>39</v>
      </c>
      <c r="E1405" s="4">
        <v>39201</v>
      </c>
      <c r="F1405" s="5" t="s">
        <v>91</v>
      </c>
      <c r="G1405" s="6">
        <v>2977</v>
      </c>
      <c r="H1405" s="6">
        <v>2302</v>
      </c>
      <c r="I1405" s="6">
        <v>259</v>
      </c>
      <c r="J1405" s="7">
        <v>0.11251086012163336</v>
      </c>
      <c r="K1405" s="7">
        <v>3.5621198957428324</v>
      </c>
      <c r="L1405" s="6">
        <v>1942</v>
      </c>
      <c r="M1405" s="6">
        <v>278</v>
      </c>
      <c r="N1405" s="6">
        <v>0</v>
      </c>
      <c r="O1405" s="6">
        <v>68</v>
      </c>
      <c r="P1405" s="6">
        <v>13</v>
      </c>
      <c r="Q1405" s="6">
        <v>1</v>
      </c>
      <c r="R1405" s="6">
        <v>0</v>
      </c>
      <c r="S1405" s="6">
        <v>82</v>
      </c>
      <c r="T1405" s="6">
        <v>266</v>
      </c>
      <c r="U1405" s="6">
        <v>502</v>
      </c>
      <c r="V1405" s="6">
        <v>288</v>
      </c>
      <c r="W1405" s="7">
        <v>84.361424847958304</v>
      </c>
      <c r="X1405" s="7">
        <v>12.076455256298871</v>
      </c>
      <c r="Y1405" s="7">
        <v>0</v>
      </c>
      <c r="Z1405" s="7">
        <v>2.9539530842745436</v>
      </c>
      <c r="AA1405" s="7">
        <v>0.56472632493483932</v>
      </c>
      <c r="AB1405" s="7">
        <v>4.3440486533449174E-2</v>
      </c>
      <c r="AC1405" s="7">
        <v>0</v>
      </c>
      <c r="AD1405" s="7">
        <v>3.5621198957428324</v>
      </c>
    </row>
    <row r="1406" spans="1:30" x14ac:dyDescent="0.15">
      <c r="A1406" s="4">
        <v>2009</v>
      </c>
      <c r="B1406" s="4">
        <v>2</v>
      </c>
      <c r="C1406" s="5" t="s">
        <v>144</v>
      </c>
      <c r="D1406" s="4">
        <v>40</v>
      </c>
      <c r="E1406" s="4">
        <v>40100</v>
      </c>
      <c r="F1406" s="5" t="s">
        <v>7</v>
      </c>
      <c r="G1406" s="6">
        <v>8593</v>
      </c>
      <c r="H1406" s="6">
        <v>5540</v>
      </c>
      <c r="I1406" s="6">
        <v>1122</v>
      </c>
      <c r="J1406" s="7">
        <v>0.20252707581227436</v>
      </c>
      <c r="K1406" s="7">
        <v>8.1949458483754505</v>
      </c>
      <c r="L1406" s="6">
        <v>2218</v>
      </c>
      <c r="M1406" s="6">
        <v>2868</v>
      </c>
      <c r="N1406" s="6">
        <v>0</v>
      </c>
      <c r="O1406" s="6">
        <v>379</v>
      </c>
      <c r="P1406" s="6">
        <v>46</v>
      </c>
      <c r="Q1406" s="6">
        <v>29</v>
      </c>
      <c r="R1406" s="6">
        <v>0</v>
      </c>
      <c r="S1406" s="6">
        <v>454</v>
      </c>
      <c r="T1406" s="6">
        <v>519</v>
      </c>
      <c r="U1406" s="6">
        <v>533</v>
      </c>
      <c r="V1406" s="6">
        <v>229</v>
      </c>
      <c r="W1406" s="7">
        <v>40.036101083032491</v>
      </c>
      <c r="X1406" s="7">
        <v>51.768953068592062</v>
      </c>
      <c r="Y1406" s="7">
        <v>0</v>
      </c>
      <c r="Z1406" s="7">
        <v>6.8411552346570401</v>
      </c>
      <c r="AA1406" s="7">
        <v>0.83032490974729245</v>
      </c>
      <c r="AB1406" s="7">
        <v>0.52346570397111913</v>
      </c>
      <c r="AC1406" s="7">
        <v>0</v>
      </c>
      <c r="AD1406" s="7">
        <v>8.1949458483754505</v>
      </c>
    </row>
    <row r="1407" spans="1:30" x14ac:dyDescent="0.15">
      <c r="A1407" s="4">
        <v>2009</v>
      </c>
      <c r="B1407" s="4">
        <v>2</v>
      </c>
      <c r="C1407" s="5" t="s">
        <v>144</v>
      </c>
      <c r="D1407" s="4">
        <v>40</v>
      </c>
      <c r="E1407" s="4">
        <v>40130</v>
      </c>
      <c r="F1407" s="5" t="s">
        <v>72</v>
      </c>
      <c r="G1407" s="6">
        <v>14038</v>
      </c>
      <c r="H1407" s="6">
        <v>13376</v>
      </c>
      <c r="I1407" s="6">
        <v>1183</v>
      </c>
      <c r="J1407" s="7">
        <v>8.8441985645933016E-2</v>
      </c>
      <c r="K1407" s="7">
        <v>2.7511961722488039</v>
      </c>
      <c r="L1407" s="6">
        <v>11828</v>
      </c>
      <c r="M1407" s="6">
        <v>1177</v>
      </c>
      <c r="N1407" s="6">
        <v>3</v>
      </c>
      <c r="O1407" s="6">
        <v>329</v>
      </c>
      <c r="P1407" s="6">
        <v>34</v>
      </c>
      <c r="Q1407" s="6">
        <v>5</v>
      </c>
      <c r="R1407" s="6">
        <v>0</v>
      </c>
      <c r="S1407" s="6">
        <v>368</v>
      </c>
      <c r="T1407" s="6">
        <v>699</v>
      </c>
      <c r="U1407" s="6">
        <v>433</v>
      </c>
      <c r="V1407" s="6">
        <v>762</v>
      </c>
      <c r="W1407" s="7">
        <v>88.427033492822972</v>
      </c>
      <c r="X1407" s="7">
        <v>8.7993421052631575</v>
      </c>
      <c r="Y1407" s="7">
        <v>2.2428229665071769E-2</v>
      </c>
      <c r="Z1407" s="7">
        <v>2.459629186602871</v>
      </c>
      <c r="AA1407" s="7">
        <v>0.25418660287081341</v>
      </c>
      <c r="AB1407" s="7">
        <v>3.7380382775119618E-2</v>
      </c>
      <c r="AC1407" s="7">
        <v>0</v>
      </c>
      <c r="AD1407" s="7">
        <v>2.7511961722488039</v>
      </c>
    </row>
    <row r="1408" spans="1:30" x14ac:dyDescent="0.15">
      <c r="A1408" s="4">
        <v>2009</v>
      </c>
      <c r="B1408" s="4">
        <v>2</v>
      </c>
      <c r="C1408" s="5" t="s">
        <v>144</v>
      </c>
      <c r="D1408" s="4">
        <v>40</v>
      </c>
      <c r="E1408" s="4">
        <v>40202</v>
      </c>
      <c r="F1408" s="5" t="s">
        <v>14</v>
      </c>
      <c r="G1408" s="6">
        <v>872</v>
      </c>
      <c r="H1408" s="6">
        <v>741</v>
      </c>
      <c r="I1408" s="6">
        <v>102</v>
      </c>
      <c r="J1408" s="7">
        <v>0.13765182186234817</v>
      </c>
      <c r="K1408" s="7">
        <v>4.5883940620782733</v>
      </c>
      <c r="L1408" s="6">
        <v>123</v>
      </c>
      <c r="M1408" s="6">
        <v>584</v>
      </c>
      <c r="N1408" s="6">
        <v>0</v>
      </c>
      <c r="O1408" s="6">
        <v>29</v>
      </c>
      <c r="P1408" s="6">
        <v>5</v>
      </c>
      <c r="Q1408" s="6">
        <v>0</v>
      </c>
      <c r="R1408" s="6">
        <v>0</v>
      </c>
      <c r="S1408" s="6">
        <v>34</v>
      </c>
      <c r="T1408" s="6">
        <v>69</v>
      </c>
      <c r="U1408" s="6">
        <v>103</v>
      </c>
      <c r="V1408" s="6">
        <v>89</v>
      </c>
      <c r="W1408" s="7">
        <v>16.599190283400812</v>
      </c>
      <c r="X1408" s="7">
        <v>78.812415654520919</v>
      </c>
      <c r="Y1408" s="7">
        <v>0</v>
      </c>
      <c r="Z1408" s="7">
        <v>3.9136302294197032</v>
      </c>
      <c r="AA1408" s="7">
        <v>0.67476383265856954</v>
      </c>
      <c r="AB1408" s="7">
        <v>0</v>
      </c>
      <c r="AC1408" s="7">
        <v>0</v>
      </c>
      <c r="AD1408" s="7">
        <v>4.5883940620782733</v>
      </c>
    </row>
    <row r="1409" spans="1:30" x14ac:dyDescent="0.15">
      <c r="A1409" s="4">
        <v>2009</v>
      </c>
      <c r="B1409" s="4">
        <v>2</v>
      </c>
      <c r="C1409" s="5" t="s">
        <v>144</v>
      </c>
      <c r="D1409" s="4">
        <v>40</v>
      </c>
      <c r="E1409" s="4">
        <v>40203</v>
      </c>
      <c r="F1409" s="5" t="s">
        <v>135</v>
      </c>
      <c r="G1409" s="6">
        <v>2986</v>
      </c>
      <c r="H1409" s="6">
        <v>2087</v>
      </c>
      <c r="I1409" s="6">
        <v>351</v>
      </c>
      <c r="J1409" s="7">
        <v>0.16818399616674654</v>
      </c>
      <c r="K1409" s="7">
        <v>4.743651173933876</v>
      </c>
      <c r="L1409" s="6">
        <v>1752</v>
      </c>
      <c r="M1409" s="6">
        <v>230</v>
      </c>
      <c r="N1409" s="6">
        <v>6</v>
      </c>
      <c r="O1409" s="6">
        <v>74</v>
      </c>
      <c r="P1409" s="6">
        <v>19</v>
      </c>
      <c r="Q1409" s="6">
        <v>6</v>
      </c>
      <c r="R1409" s="6">
        <v>0</v>
      </c>
      <c r="S1409" s="6">
        <v>99</v>
      </c>
      <c r="T1409" s="6">
        <v>166</v>
      </c>
      <c r="U1409" s="6">
        <v>119</v>
      </c>
      <c r="V1409" s="6">
        <v>72</v>
      </c>
      <c r="W1409" s="7">
        <v>83.948251078102544</v>
      </c>
      <c r="X1409" s="7">
        <v>11.020603737422137</v>
      </c>
      <c r="Y1409" s="7">
        <v>0.28749401054144702</v>
      </c>
      <c r="Z1409" s="7">
        <v>3.5457594633445138</v>
      </c>
      <c r="AA1409" s="7">
        <v>0.91039770004791554</v>
      </c>
      <c r="AB1409" s="7">
        <v>0.28749401054144702</v>
      </c>
      <c r="AC1409" s="7">
        <v>0</v>
      </c>
      <c r="AD1409" s="7">
        <v>4.743651173933876</v>
      </c>
    </row>
    <row r="1410" spans="1:30" x14ac:dyDescent="0.15">
      <c r="A1410" s="4">
        <v>2009</v>
      </c>
      <c r="B1410" s="4">
        <v>2</v>
      </c>
      <c r="C1410" s="5" t="s">
        <v>144</v>
      </c>
      <c r="D1410" s="4">
        <v>42</v>
      </c>
      <c r="E1410" s="4">
        <v>42201</v>
      </c>
      <c r="F1410" s="5" t="s">
        <v>92</v>
      </c>
      <c r="G1410" s="6">
        <v>3409</v>
      </c>
      <c r="H1410" s="6">
        <v>3314</v>
      </c>
      <c r="I1410" s="6">
        <v>318</v>
      </c>
      <c r="J1410" s="7">
        <v>9.5956547978273993E-2</v>
      </c>
      <c r="K1410" s="7">
        <v>3.5304767652383831</v>
      </c>
      <c r="L1410" s="6">
        <v>771</v>
      </c>
      <c r="M1410" s="6">
        <v>2426</v>
      </c>
      <c r="N1410" s="6">
        <v>0</v>
      </c>
      <c r="O1410" s="6">
        <v>108</v>
      </c>
      <c r="P1410" s="6">
        <v>7</v>
      </c>
      <c r="Q1410" s="6">
        <v>2</v>
      </c>
      <c r="R1410" s="6">
        <v>0</v>
      </c>
      <c r="S1410" s="6">
        <v>117</v>
      </c>
      <c r="T1410" s="6">
        <v>136</v>
      </c>
      <c r="U1410" s="6">
        <v>685</v>
      </c>
      <c r="V1410" s="6">
        <v>268</v>
      </c>
      <c r="W1410" s="7">
        <v>23.264936632468316</v>
      </c>
      <c r="X1410" s="7">
        <v>73.204586602293304</v>
      </c>
      <c r="Y1410" s="7">
        <v>0</v>
      </c>
      <c r="Z1410" s="7">
        <v>3.2589016294508144</v>
      </c>
      <c r="AA1410" s="7">
        <v>0.21122510561255281</v>
      </c>
      <c r="AB1410" s="7">
        <v>6.0350030175015092E-2</v>
      </c>
      <c r="AC1410" s="7">
        <v>0</v>
      </c>
      <c r="AD1410" s="7">
        <v>3.5304767652383831</v>
      </c>
    </row>
    <row r="1411" spans="1:30" x14ac:dyDescent="0.15">
      <c r="A1411" s="4">
        <v>2009</v>
      </c>
      <c r="B1411" s="4">
        <v>2</v>
      </c>
      <c r="C1411" s="5" t="s">
        <v>144</v>
      </c>
      <c r="D1411" s="4">
        <v>42</v>
      </c>
      <c r="E1411" s="4">
        <v>42202</v>
      </c>
      <c r="F1411" s="5" t="s">
        <v>15</v>
      </c>
      <c r="G1411" s="6">
        <v>2345</v>
      </c>
      <c r="H1411" s="6">
        <v>2232</v>
      </c>
      <c r="I1411" s="6">
        <v>155</v>
      </c>
      <c r="J1411" s="7">
        <v>6.9444444444444448E-2</v>
      </c>
      <c r="K1411" s="7">
        <v>2.6433691756272402</v>
      </c>
      <c r="L1411" s="6">
        <v>2131</v>
      </c>
      <c r="M1411" s="6">
        <v>42</v>
      </c>
      <c r="N1411" s="6">
        <v>0</v>
      </c>
      <c r="O1411" s="6">
        <v>53</v>
      </c>
      <c r="P1411" s="6">
        <v>5</v>
      </c>
      <c r="Q1411" s="6">
        <v>1</v>
      </c>
      <c r="R1411" s="6">
        <v>0</v>
      </c>
      <c r="S1411" s="6">
        <v>59</v>
      </c>
      <c r="T1411" s="6">
        <v>237</v>
      </c>
      <c r="U1411" s="6">
        <v>198</v>
      </c>
      <c r="V1411" s="6">
        <v>82</v>
      </c>
      <c r="W1411" s="7">
        <v>95.474910394265237</v>
      </c>
      <c r="X1411" s="7">
        <v>1.881720430107527</v>
      </c>
      <c r="Y1411" s="7">
        <v>0</v>
      </c>
      <c r="Z1411" s="7">
        <v>2.3745519713261647</v>
      </c>
      <c r="AA1411" s="7">
        <v>0.2240143369175627</v>
      </c>
      <c r="AB1411" s="7">
        <v>4.4802867383512544E-2</v>
      </c>
      <c r="AC1411" s="7">
        <v>0</v>
      </c>
      <c r="AD1411" s="7">
        <v>2.6433691756272402</v>
      </c>
    </row>
    <row r="1412" spans="1:30" x14ac:dyDescent="0.15">
      <c r="A1412" s="4">
        <v>2009</v>
      </c>
      <c r="B1412" s="4">
        <v>2</v>
      </c>
      <c r="C1412" s="5" t="s">
        <v>144</v>
      </c>
      <c r="D1412" s="4">
        <v>43</v>
      </c>
      <c r="E1412" s="4">
        <v>43201</v>
      </c>
      <c r="F1412" s="5" t="s">
        <v>93</v>
      </c>
      <c r="G1412" s="6">
        <v>7421</v>
      </c>
      <c r="H1412" s="6">
        <v>6964</v>
      </c>
      <c r="I1412" s="6">
        <v>934</v>
      </c>
      <c r="J1412" s="7">
        <v>0.1341183228029868</v>
      </c>
      <c r="K1412" s="7">
        <v>4.30786904078116</v>
      </c>
      <c r="L1412" s="6">
        <v>635</v>
      </c>
      <c r="M1412" s="6">
        <v>6028</v>
      </c>
      <c r="N1412" s="6">
        <v>1</v>
      </c>
      <c r="O1412" s="6">
        <v>257</v>
      </c>
      <c r="P1412" s="6">
        <v>37</v>
      </c>
      <c r="Q1412" s="6">
        <v>6</v>
      </c>
      <c r="R1412" s="6">
        <v>0</v>
      </c>
      <c r="S1412" s="6">
        <v>300</v>
      </c>
      <c r="T1412" s="6">
        <v>2727</v>
      </c>
      <c r="U1412" s="6">
        <v>1081</v>
      </c>
      <c r="V1412" s="6">
        <v>638</v>
      </c>
      <c r="W1412" s="7">
        <v>9.1183228029867891</v>
      </c>
      <c r="X1412" s="7">
        <v>86.559448592762777</v>
      </c>
      <c r="Y1412" s="7">
        <v>1.4359563469270534E-2</v>
      </c>
      <c r="Z1412" s="7">
        <v>3.6904078116025274</v>
      </c>
      <c r="AA1412" s="7">
        <v>0.53130384836300981</v>
      </c>
      <c r="AB1412" s="7">
        <v>8.6157380815623213E-2</v>
      </c>
      <c r="AC1412" s="7">
        <v>0</v>
      </c>
      <c r="AD1412" s="7">
        <v>4.30786904078116</v>
      </c>
    </row>
    <row r="1413" spans="1:30" x14ac:dyDescent="0.15">
      <c r="A1413" s="4">
        <v>2009</v>
      </c>
      <c r="B1413" s="4">
        <v>2</v>
      </c>
      <c r="C1413" s="5" t="s">
        <v>144</v>
      </c>
      <c r="D1413" s="4">
        <v>44</v>
      </c>
      <c r="E1413" s="4">
        <v>44201</v>
      </c>
      <c r="F1413" s="5" t="s">
        <v>94</v>
      </c>
      <c r="G1413" s="6">
        <v>4552</v>
      </c>
      <c r="H1413" s="6">
        <v>4252</v>
      </c>
      <c r="I1413" s="6">
        <v>427</v>
      </c>
      <c r="J1413" s="7">
        <v>0.10042333019755409</v>
      </c>
      <c r="K1413" s="7">
        <v>3.5512699905926621</v>
      </c>
      <c r="L1413" s="6">
        <v>2982</v>
      </c>
      <c r="M1413" s="6">
        <v>1119</v>
      </c>
      <c r="N1413" s="6">
        <v>0</v>
      </c>
      <c r="O1413" s="6">
        <v>121</v>
      </c>
      <c r="P1413" s="6">
        <v>19</v>
      </c>
      <c r="Q1413" s="6">
        <v>11</v>
      </c>
      <c r="R1413" s="6">
        <v>0</v>
      </c>
      <c r="S1413" s="6">
        <v>151</v>
      </c>
      <c r="T1413" s="6">
        <v>518</v>
      </c>
      <c r="U1413" s="6">
        <v>337</v>
      </c>
      <c r="V1413" s="6">
        <v>219</v>
      </c>
      <c r="W1413" s="7">
        <v>70.131702728127948</v>
      </c>
      <c r="X1413" s="7">
        <v>26.317027281279397</v>
      </c>
      <c r="Y1413" s="7">
        <v>0</v>
      </c>
      <c r="Z1413" s="7">
        <v>2.845719661335842</v>
      </c>
      <c r="AA1413" s="7">
        <v>0.44684854186265288</v>
      </c>
      <c r="AB1413" s="7">
        <v>0.25870178739416749</v>
      </c>
      <c r="AC1413" s="7">
        <v>0</v>
      </c>
      <c r="AD1413" s="7">
        <v>3.5512699905926621</v>
      </c>
    </row>
    <row r="1414" spans="1:30" x14ac:dyDescent="0.15">
      <c r="A1414" s="4">
        <v>2009</v>
      </c>
      <c r="B1414" s="4">
        <v>2</v>
      </c>
      <c r="C1414" s="5" t="s">
        <v>144</v>
      </c>
      <c r="D1414" s="4">
        <v>45</v>
      </c>
      <c r="E1414" s="4">
        <v>45201</v>
      </c>
      <c r="F1414" s="5" t="s">
        <v>95</v>
      </c>
      <c r="G1414" s="6">
        <v>3599</v>
      </c>
      <c r="H1414" s="6">
        <v>3335</v>
      </c>
      <c r="I1414" s="6">
        <v>303</v>
      </c>
      <c r="J1414" s="7">
        <v>9.0854572713643181E-2</v>
      </c>
      <c r="K1414" s="7">
        <v>2.9985007496251872</v>
      </c>
      <c r="L1414" s="6">
        <v>2323</v>
      </c>
      <c r="M1414" s="6">
        <v>912</v>
      </c>
      <c r="N1414" s="6">
        <v>0</v>
      </c>
      <c r="O1414" s="6">
        <v>87</v>
      </c>
      <c r="P1414" s="6">
        <v>12</v>
      </c>
      <c r="Q1414" s="6">
        <v>0</v>
      </c>
      <c r="R1414" s="6">
        <v>1</v>
      </c>
      <c r="S1414" s="6">
        <v>100</v>
      </c>
      <c r="T1414" s="6">
        <v>364</v>
      </c>
      <c r="U1414" s="6">
        <v>287</v>
      </c>
      <c r="V1414" s="6">
        <v>747</v>
      </c>
      <c r="W1414" s="7">
        <v>69.655172413793096</v>
      </c>
      <c r="X1414" s="7">
        <v>27.346326836581706</v>
      </c>
      <c r="Y1414" s="7">
        <v>0</v>
      </c>
      <c r="Z1414" s="7">
        <v>2.6086956521739131</v>
      </c>
      <c r="AA1414" s="7">
        <v>0.35982008995502246</v>
      </c>
      <c r="AB1414" s="7">
        <v>0</v>
      </c>
      <c r="AC1414" s="7">
        <v>2.998500749625187E-2</v>
      </c>
      <c r="AD1414" s="7">
        <v>2.9985007496251872</v>
      </c>
    </row>
    <row r="1415" spans="1:30" x14ac:dyDescent="0.15">
      <c r="A1415" s="4">
        <v>2009</v>
      </c>
      <c r="B1415" s="4">
        <v>2</v>
      </c>
      <c r="C1415" s="5" t="s">
        <v>144</v>
      </c>
      <c r="D1415" s="4">
        <v>46</v>
      </c>
      <c r="E1415" s="4">
        <v>46201</v>
      </c>
      <c r="F1415" s="5" t="s">
        <v>11</v>
      </c>
      <c r="G1415" s="6">
        <v>5784</v>
      </c>
      <c r="H1415" s="6">
        <v>5427</v>
      </c>
      <c r="I1415" s="6">
        <v>691</v>
      </c>
      <c r="J1415" s="7">
        <v>0.12732633130643081</v>
      </c>
      <c r="K1415" s="7">
        <v>4.4223327805417361</v>
      </c>
      <c r="L1415" s="6">
        <v>4714</v>
      </c>
      <c r="M1415" s="6">
        <v>473</v>
      </c>
      <c r="N1415" s="6">
        <v>0</v>
      </c>
      <c r="O1415" s="6">
        <v>207</v>
      </c>
      <c r="P1415" s="6">
        <v>26</v>
      </c>
      <c r="Q1415" s="6">
        <v>7</v>
      </c>
      <c r="R1415" s="6">
        <v>0</v>
      </c>
      <c r="S1415" s="6">
        <v>240</v>
      </c>
      <c r="T1415" s="6">
        <v>211</v>
      </c>
      <c r="U1415" s="6">
        <v>428</v>
      </c>
      <c r="V1415" s="6">
        <v>0</v>
      </c>
      <c r="W1415" s="7">
        <v>86.861986364473935</v>
      </c>
      <c r="X1415" s="7">
        <v>8.7156808549843383</v>
      </c>
      <c r="Y1415" s="7">
        <v>0</v>
      </c>
      <c r="Z1415" s="7">
        <v>3.8142620232172471</v>
      </c>
      <c r="AA1415" s="7">
        <v>0.47908605122535469</v>
      </c>
      <c r="AB1415" s="7">
        <v>0.12898470609913396</v>
      </c>
      <c r="AC1415" s="7">
        <v>0</v>
      </c>
      <c r="AD1415" s="7">
        <v>4.4223327805417361</v>
      </c>
    </row>
    <row r="1416" spans="1:30" x14ac:dyDescent="0.15">
      <c r="A1416" s="4">
        <v>2010</v>
      </c>
      <c r="B1416" s="4">
        <v>0</v>
      </c>
      <c r="C1416" s="5" t="s">
        <v>175</v>
      </c>
      <c r="D1416" s="4">
        <v>1</v>
      </c>
      <c r="E1416" s="4">
        <v>1</v>
      </c>
      <c r="F1416" t="s">
        <v>178</v>
      </c>
      <c r="G1416" s="6">
        <v>20896</v>
      </c>
      <c r="H1416" s="6">
        <v>19560</v>
      </c>
      <c r="I1416" s="6">
        <v>2345</v>
      </c>
      <c r="J1416" s="7">
        <v>0.11988752556237219</v>
      </c>
      <c r="K1416" s="7">
        <v>4.1359918200408998</v>
      </c>
      <c r="L1416" s="6">
        <v>14034</v>
      </c>
      <c r="M1416" s="6">
        <v>4436</v>
      </c>
      <c r="N1416" s="6">
        <v>281</v>
      </c>
      <c r="O1416" s="6">
        <v>583</v>
      </c>
      <c r="P1416" s="6">
        <v>88</v>
      </c>
      <c r="Q1416" s="6">
        <v>35</v>
      </c>
      <c r="R1416" s="6">
        <v>103</v>
      </c>
      <c r="S1416" s="6">
        <v>809</v>
      </c>
      <c r="T1416" s="6">
        <v>1223</v>
      </c>
      <c r="U1416" s="6">
        <v>1415</v>
      </c>
      <c r="V1416" s="6">
        <v>531</v>
      </c>
      <c r="W1416" s="7">
        <v>71.74846625766871</v>
      </c>
      <c r="X1416" s="7">
        <v>22.678936605316974</v>
      </c>
      <c r="Y1416" s="7">
        <v>1.436605316973415</v>
      </c>
      <c r="Z1416" s="7">
        <v>2.9805725971370141</v>
      </c>
      <c r="AA1416" s="7">
        <v>0.44989775051124747</v>
      </c>
      <c r="AB1416" s="7">
        <v>0.17893660531697342</v>
      </c>
      <c r="AC1416" s="7">
        <v>0.52658486707566465</v>
      </c>
      <c r="AD1416" s="7">
        <v>4.1359918200408998</v>
      </c>
    </row>
    <row r="1417" spans="1:30" x14ac:dyDescent="0.15">
      <c r="A1417" s="4">
        <v>2010</v>
      </c>
      <c r="B1417" s="4">
        <v>0</v>
      </c>
      <c r="C1417" s="5" t="s">
        <v>175</v>
      </c>
      <c r="D1417" s="4">
        <v>2</v>
      </c>
      <c r="E1417" s="4">
        <v>2</v>
      </c>
      <c r="F1417" t="s">
        <v>179</v>
      </c>
      <c r="G1417" s="6">
        <v>7439</v>
      </c>
      <c r="H1417" s="6">
        <v>7079</v>
      </c>
      <c r="I1417" s="6">
        <v>872</v>
      </c>
      <c r="J1417" s="7">
        <v>0.1231812402881763</v>
      </c>
      <c r="K1417" s="7">
        <v>3.9694872157084329</v>
      </c>
      <c r="L1417" s="6">
        <v>4059</v>
      </c>
      <c r="M1417" s="6">
        <v>2198</v>
      </c>
      <c r="N1417" s="6">
        <v>541</v>
      </c>
      <c r="O1417" s="6">
        <v>242</v>
      </c>
      <c r="P1417" s="6">
        <v>26</v>
      </c>
      <c r="Q1417" s="6">
        <v>11</v>
      </c>
      <c r="R1417" s="6">
        <v>2</v>
      </c>
      <c r="S1417" s="6">
        <v>281</v>
      </c>
      <c r="T1417" s="6">
        <v>198</v>
      </c>
      <c r="U1417" s="6">
        <v>473</v>
      </c>
      <c r="V1417" s="6">
        <v>388</v>
      </c>
      <c r="W1417" s="7">
        <v>57.338607147902245</v>
      </c>
      <c r="X1417" s="7">
        <v>31.049583274473797</v>
      </c>
      <c r="Y1417" s="7">
        <v>7.6423223619155252</v>
      </c>
      <c r="Z1417" s="7">
        <v>3.41856194377737</v>
      </c>
      <c r="AA1417" s="7">
        <v>0.36728351462070913</v>
      </c>
      <c r="AB1417" s="7">
        <v>0.1553891792626077</v>
      </c>
      <c r="AC1417" s="7">
        <v>2.8252578047746855E-2</v>
      </c>
      <c r="AD1417" s="7">
        <v>3.9694872157084329</v>
      </c>
    </row>
    <row r="1418" spans="1:30" x14ac:dyDescent="0.15">
      <c r="A1418" s="4">
        <v>2010</v>
      </c>
      <c r="B1418" s="4">
        <v>0</v>
      </c>
      <c r="C1418" s="5" t="s">
        <v>175</v>
      </c>
      <c r="D1418" s="4">
        <v>3</v>
      </c>
      <c r="E1418" s="4">
        <v>3</v>
      </c>
      <c r="F1418" t="s">
        <v>180</v>
      </c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</row>
    <row r="1419" spans="1:30" x14ac:dyDescent="0.15">
      <c r="A1419" s="4">
        <v>2010</v>
      </c>
      <c r="B1419" s="4">
        <v>0</v>
      </c>
      <c r="C1419" s="5" t="s">
        <v>175</v>
      </c>
      <c r="D1419" s="4">
        <v>4</v>
      </c>
      <c r="E1419" s="4">
        <v>4</v>
      </c>
      <c r="F1419" t="s">
        <v>181</v>
      </c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</row>
    <row r="1420" spans="1:30" x14ac:dyDescent="0.15">
      <c r="A1420" s="4">
        <v>2010</v>
      </c>
      <c r="B1420" s="4">
        <v>0</v>
      </c>
      <c r="C1420" s="5" t="s">
        <v>175</v>
      </c>
      <c r="D1420" s="4">
        <v>5</v>
      </c>
      <c r="E1420" s="4">
        <v>5</v>
      </c>
      <c r="F1420" t="s">
        <v>182</v>
      </c>
      <c r="G1420" s="6">
        <v>4695</v>
      </c>
      <c r="H1420" s="6">
        <v>4601</v>
      </c>
      <c r="I1420" s="6">
        <v>367</v>
      </c>
      <c r="J1420" s="7">
        <v>7.9765268419908719E-2</v>
      </c>
      <c r="K1420" s="7">
        <v>2.6733318843729625</v>
      </c>
      <c r="L1420" s="6">
        <v>4082</v>
      </c>
      <c r="M1420" s="6">
        <v>373</v>
      </c>
      <c r="N1420" s="6">
        <v>23</v>
      </c>
      <c r="O1420" s="6">
        <v>105</v>
      </c>
      <c r="P1420" s="6">
        <v>15</v>
      </c>
      <c r="Q1420" s="6">
        <v>3</v>
      </c>
      <c r="R1420" s="6">
        <v>0</v>
      </c>
      <c r="S1420" s="6">
        <v>123</v>
      </c>
      <c r="T1420" s="6">
        <v>130</v>
      </c>
      <c r="U1420" s="6">
        <v>334</v>
      </c>
      <c r="V1420" s="6">
        <v>72</v>
      </c>
      <c r="W1420" s="7">
        <v>88.719843512279937</v>
      </c>
      <c r="X1420" s="7">
        <v>8.106933275374919</v>
      </c>
      <c r="Y1420" s="7">
        <v>0.49989132797217994</v>
      </c>
      <c r="Z1420" s="7">
        <v>2.2821125842208212</v>
      </c>
      <c r="AA1420" s="7">
        <v>0.32601608346011735</v>
      </c>
      <c r="AB1420" s="7">
        <v>6.5203216692023475E-2</v>
      </c>
      <c r="AC1420" s="7">
        <v>0</v>
      </c>
      <c r="AD1420" s="7">
        <v>2.6733318843729625</v>
      </c>
    </row>
    <row r="1421" spans="1:30" x14ac:dyDescent="0.15">
      <c r="A1421" s="4">
        <v>2010</v>
      </c>
      <c r="B1421" s="4">
        <v>0</v>
      </c>
      <c r="C1421" s="5" t="s">
        <v>175</v>
      </c>
      <c r="D1421" s="4">
        <v>6</v>
      </c>
      <c r="E1421" s="4">
        <v>6</v>
      </c>
      <c r="F1421" t="s">
        <v>183</v>
      </c>
      <c r="G1421" s="6">
        <v>8986</v>
      </c>
      <c r="H1421" s="6">
        <v>8816</v>
      </c>
      <c r="I1421" s="6">
        <v>635</v>
      </c>
      <c r="J1421" s="7">
        <v>7.2028130671506346E-2</v>
      </c>
      <c r="K1421" s="7">
        <v>2.6088929219600727</v>
      </c>
      <c r="L1421" s="6">
        <v>7217</v>
      </c>
      <c r="M1421" s="6">
        <v>1304</v>
      </c>
      <c r="N1421" s="6">
        <v>65</v>
      </c>
      <c r="O1421" s="6">
        <v>205</v>
      </c>
      <c r="P1421" s="6">
        <v>13</v>
      </c>
      <c r="Q1421" s="6">
        <v>12</v>
      </c>
      <c r="R1421" s="6">
        <v>0</v>
      </c>
      <c r="S1421" s="6">
        <v>230</v>
      </c>
      <c r="T1421" s="6">
        <v>306</v>
      </c>
      <c r="U1421" s="6">
        <v>500</v>
      </c>
      <c r="V1421" s="6">
        <v>142</v>
      </c>
      <c r="W1421" s="7">
        <v>81.862522686025414</v>
      </c>
      <c r="X1421" s="7">
        <v>14.791288566243194</v>
      </c>
      <c r="Y1421" s="7">
        <v>0.73729582577132491</v>
      </c>
      <c r="Z1421" s="7">
        <v>2.3253176043557167</v>
      </c>
      <c r="AA1421" s="7">
        <v>0.14745916515426499</v>
      </c>
      <c r="AB1421" s="7">
        <v>0.13611615245009073</v>
      </c>
      <c r="AC1421" s="7">
        <v>0</v>
      </c>
      <c r="AD1421" s="7">
        <v>2.6088929219600727</v>
      </c>
    </row>
    <row r="1422" spans="1:30" x14ac:dyDescent="0.15">
      <c r="A1422" s="4">
        <v>2010</v>
      </c>
      <c r="B1422" s="4">
        <v>0</v>
      </c>
      <c r="C1422" s="5" t="s">
        <v>175</v>
      </c>
      <c r="D1422" s="4">
        <v>7</v>
      </c>
      <c r="E1422" s="4">
        <v>7</v>
      </c>
      <c r="F1422" t="s">
        <v>184</v>
      </c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</row>
    <row r="1423" spans="1:30" x14ac:dyDescent="0.15">
      <c r="A1423" s="4">
        <v>2010</v>
      </c>
      <c r="B1423" s="4">
        <v>0</v>
      </c>
      <c r="C1423" s="5" t="s">
        <v>175</v>
      </c>
      <c r="D1423" s="4">
        <v>8</v>
      </c>
      <c r="E1423" s="4">
        <v>8</v>
      </c>
      <c r="F1423" t="s">
        <v>185</v>
      </c>
      <c r="G1423" s="6">
        <v>24823</v>
      </c>
      <c r="H1423" s="6">
        <v>22850</v>
      </c>
      <c r="I1423" s="6">
        <v>1619</v>
      </c>
      <c r="J1423" s="7">
        <v>7.0853391684901526E-2</v>
      </c>
      <c r="K1423" s="7">
        <v>2.437636761487965</v>
      </c>
      <c r="L1423" s="6">
        <v>17547</v>
      </c>
      <c r="M1423" s="6">
        <v>4131</v>
      </c>
      <c r="N1423" s="6">
        <v>615</v>
      </c>
      <c r="O1423" s="6">
        <v>494</v>
      </c>
      <c r="P1423" s="6">
        <v>36</v>
      </c>
      <c r="Q1423" s="6">
        <v>14</v>
      </c>
      <c r="R1423" s="6">
        <v>13</v>
      </c>
      <c r="S1423" s="6">
        <v>557</v>
      </c>
      <c r="T1423" s="6">
        <v>609</v>
      </c>
      <c r="U1423" s="6">
        <v>1844</v>
      </c>
      <c r="V1423" s="6">
        <v>446</v>
      </c>
      <c r="W1423" s="7">
        <v>76.792122538293214</v>
      </c>
      <c r="X1423" s="7">
        <v>18.078774617067833</v>
      </c>
      <c r="Y1423" s="7">
        <v>2.6914660831509849</v>
      </c>
      <c r="Z1423" s="7">
        <v>2.1619256017505468</v>
      </c>
      <c r="AA1423" s="7">
        <v>0.1575492341356674</v>
      </c>
      <c r="AB1423" s="7">
        <v>6.1269146608315096E-2</v>
      </c>
      <c r="AC1423" s="7">
        <v>5.689277899343545E-2</v>
      </c>
      <c r="AD1423" s="7">
        <v>2.437636761487965</v>
      </c>
    </row>
    <row r="1424" spans="1:30" x14ac:dyDescent="0.15">
      <c r="A1424" s="4">
        <v>2010</v>
      </c>
      <c r="B1424" s="4">
        <v>0</v>
      </c>
      <c r="C1424" s="5" t="s">
        <v>175</v>
      </c>
      <c r="D1424" s="4">
        <v>9</v>
      </c>
      <c r="E1424" s="4">
        <v>9</v>
      </c>
      <c r="F1424" t="s">
        <v>186</v>
      </c>
      <c r="G1424" s="6">
        <v>12013</v>
      </c>
      <c r="H1424" s="6">
        <v>11538</v>
      </c>
      <c r="I1424" s="6">
        <v>972</v>
      </c>
      <c r="J1424" s="7">
        <v>8.4243369734789394E-2</v>
      </c>
      <c r="K1424" s="7">
        <v>2.7387762177153752</v>
      </c>
      <c r="L1424" s="6">
        <v>8522</v>
      </c>
      <c r="M1424" s="6">
        <v>599</v>
      </c>
      <c r="N1424" s="6">
        <v>2101</v>
      </c>
      <c r="O1424" s="6">
        <v>256</v>
      </c>
      <c r="P1424" s="6">
        <v>28</v>
      </c>
      <c r="Q1424" s="6">
        <v>24</v>
      </c>
      <c r="R1424" s="6">
        <v>8</v>
      </c>
      <c r="S1424" s="6">
        <v>316</v>
      </c>
      <c r="T1424" s="6">
        <v>569</v>
      </c>
      <c r="U1424" s="6">
        <v>831</v>
      </c>
      <c r="V1424" s="6">
        <v>274</v>
      </c>
      <c r="W1424" s="7">
        <v>73.86028774484312</v>
      </c>
      <c r="X1424" s="7">
        <v>5.1915409949731322</v>
      </c>
      <c r="Y1424" s="7">
        <v>18.209395042468365</v>
      </c>
      <c r="Z1424" s="7">
        <v>2.2187554168833423</v>
      </c>
      <c r="AA1424" s="7">
        <v>0.24267637372161555</v>
      </c>
      <c r="AB1424" s="7">
        <v>0.20800832033281333</v>
      </c>
      <c r="AC1424" s="7">
        <v>6.9336106777604448E-2</v>
      </c>
      <c r="AD1424" s="7">
        <v>2.7387762177153752</v>
      </c>
    </row>
    <row r="1425" spans="1:30" x14ac:dyDescent="0.15">
      <c r="A1425" s="4">
        <v>2010</v>
      </c>
      <c r="B1425" s="4">
        <v>0</v>
      </c>
      <c r="C1425" s="5" t="s">
        <v>175</v>
      </c>
      <c r="D1425" s="4">
        <v>10</v>
      </c>
      <c r="E1425" s="4">
        <v>10</v>
      </c>
      <c r="F1425" t="s">
        <v>187</v>
      </c>
      <c r="G1425" s="6">
        <v>14034</v>
      </c>
      <c r="H1425" s="6">
        <v>13215</v>
      </c>
      <c r="I1425" s="6">
        <v>941</v>
      </c>
      <c r="J1425" s="7">
        <v>7.1206961785849412E-2</v>
      </c>
      <c r="K1425" s="7">
        <v>2.255013242527431</v>
      </c>
      <c r="L1425" s="6">
        <v>11708</v>
      </c>
      <c r="M1425" s="6">
        <v>1160</v>
      </c>
      <c r="N1425" s="6">
        <v>49</v>
      </c>
      <c r="O1425" s="6">
        <v>258</v>
      </c>
      <c r="P1425" s="6">
        <v>27</v>
      </c>
      <c r="Q1425" s="6">
        <v>11</v>
      </c>
      <c r="R1425" s="6">
        <v>2</v>
      </c>
      <c r="S1425" s="6">
        <v>298</v>
      </c>
      <c r="T1425" s="6">
        <v>507</v>
      </c>
      <c r="U1425" s="6">
        <v>815</v>
      </c>
      <c r="V1425" s="6">
        <v>2468</v>
      </c>
      <c r="W1425" s="7">
        <v>88.596292092319331</v>
      </c>
      <c r="X1425" s="7">
        <v>8.7779038970866452</v>
      </c>
      <c r="Y1425" s="7">
        <v>0.370790768066591</v>
      </c>
      <c r="Z1425" s="7">
        <v>1.9523269012485811</v>
      </c>
      <c r="AA1425" s="7">
        <v>0.20431328036322363</v>
      </c>
      <c r="AB1425" s="7">
        <v>8.32387438516837E-2</v>
      </c>
      <c r="AC1425" s="7">
        <v>1.513431706394249E-2</v>
      </c>
      <c r="AD1425" s="7">
        <v>2.255013242527431</v>
      </c>
    </row>
    <row r="1426" spans="1:30" x14ac:dyDescent="0.15">
      <c r="A1426" s="4">
        <v>2010</v>
      </c>
      <c r="B1426" s="4">
        <v>0</v>
      </c>
      <c r="C1426" s="5" t="s">
        <v>175</v>
      </c>
      <c r="D1426" s="4">
        <v>11</v>
      </c>
      <c r="E1426" s="4">
        <v>11</v>
      </c>
      <c r="F1426" t="s">
        <v>188</v>
      </c>
      <c r="G1426" s="6">
        <v>50866</v>
      </c>
      <c r="H1426" s="6">
        <v>46281</v>
      </c>
      <c r="I1426" s="6">
        <v>2687</v>
      </c>
      <c r="J1426" s="7">
        <v>5.8058382489574553E-2</v>
      </c>
      <c r="K1426" s="7">
        <v>1.9576067932845012</v>
      </c>
      <c r="L1426" s="6">
        <v>30106</v>
      </c>
      <c r="M1426" s="6">
        <v>15129</v>
      </c>
      <c r="N1426" s="6">
        <v>140</v>
      </c>
      <c r="O1426" s="6">
        <v>747</v>
      </c>
      <c r="P1426" s="6">
        <v>115</v>
      </c>
      <c r="Q1426" s="6">
        <v>38</v>
      </c>
      <c r="R1426" s="6">
        <v>6</v>
      </c>
      <c r="S1426" s="6">
        <v>906</v>
      </c>
      <c r="T1426" s="6">
        <v>1240</v>
      </c>
      <c r="U1426" s="6">
        <v>2945</v>
      </c>
      <c r="V1426" s="6">
        <v>1882</v>
      </c>
      <c r="W1426" s="7">
        <v>65.05045266956202</v>
      </c>
      <c r="X1426" s="7">
        <v>32.689440591171319</v>
      </c>
      <c r="Y1426" s="7">
        <v>0.30249994598215252</v>
      </c>
      <c r="Z1426" s="7">
        <v>1.6140532832047707</v>
      </c>
      <c r="AA1426" s="7">
        <v>0.24848209848533953</v>
      </c>
      <c r="AB1426" s="7">
        <v>8.2107128195155671E-2</v>
      </c>
      <c r="AC1426" s="7">
        <v>1.2964283399235109E-2</v>
      </c>
      <c r="AD1426" s="7">
        <v>1.9576067932845012</v>
      </c>
    </row>
    <row r="1427" spans="1:30" x14ac:dyDescent="0.15">
      <c r="A1427" s="4">
        <v>2010</v>
      </c>
      <c r="B1427" s="4">
        <v>0</v>
      </c>
      <c r="C1427" s="5" t="s">
        <v>175</v>
      </c>
      <c r="D1427" s="4">
        <v>12</v>
      </c>
      <c r="E1427" s="4">
        <v>12</v>
      </c>
      <c r="F1427" t="s">
        <v>189</v>
      </c>
      <c r="G1427" s="6">
        <v>35785</v>
      </c>
      <c r="H1427" s="6">
        <v>32840</v>
      </c>
      <c r="I1427" s="6">
        <v>1989</v>
      </c>
      <c r="J1427" s="7">
        <v>6.0566382460414132E-2</v>
      </c>
      <c r="K1427" s="7">
        <v>2.3721071863580998</v>
      </c>
      <c r="L1427" s="6">
        <v>16526</v>
      </c>
      <c r="M1427" s="6">
        <v>15257</v>
      </c>
      <c r="N1427" s="6">
        <v>278</v>
      </c>
      <c r="O1427" s="6">
        <v>666</v>
      </c>
      <c r="P1427" s="6">
        <v>78</v>
      </c>
      <c r="Q1427" s="6">
        <v>32</v>
      </c>
      <c r="R1427" s="6">
        <v>3</v>
      </c>
      <c r="S1427" s="6">
        <v>779</v>
      </c>
      <c r="T1427" s="6">
        <v>1384</v>
      </c>
      <c r="U1427" s="6">
        <v>2545</v>
      </c>
      <c r="V1427" s="6">
        <v>1671</v>
      </c>
      <c r="W1427" s="7">
        <v>50.322777101096229</v>
      </c>
      <c r="X1427" s="7">
        <v>46.458587088915955</v>
      </c>
      <c r="Y1427" s="7">
        <v>0.84652862362971981</v>
      </c>
      <c r="Z1427" s="7">
        <v>2.0280146163215589</v>
      </c>
      <c r="AA1427" s="7">
        <v>0.23751522533495736</v>
      </c>
      <c r="AB1427" s="7">
        <v>9.7442143727162006E-2</v>
      </c>
      <c r="AC1427" s="7">
        <v>9.1352009744214372E-3</v>
      </c>
      <c r="AD1427" s="7">
        <v>2.3721071863580998</v>
      </c>
    </row>
    <row r="1428" spans="1:30" x14ac:dyDescent="0.15">
      <c r="A1428" s="4">
        <v>2010</v>
      </c>
      <c r="B1428" s="4">
        <v>0</v>
      </c>
      <c r="C1428" s="5" t="s">
        <v>175</v>
      </c>
      <c r="D1428" s="4">
        <v>13</v>
      </c>
      <c r="E1428" s="4">
        <v>13</v>
      </c>
      <c r="F1428" t="s">
        <v>190</v>
      </c>
      <c r="G1428" s="6">
        <v>30211</v>
      </c>
      <c r="H1428" s="6">
        <v>27580</v>
      </c>
      <c r="I1428" s="6">
        <v>1463</v>
      </c>
      <c r="J1428" s="7">
        <v>5.3045685279187814E-2</v>
      </c>
      <c r="K1428" s="7">
        <v>1.7875271936185642</v>
      </c>
      <c r="L1428" s="6">
        <v>11459</v>
      </c>
      <c r="M1428" s="6">
        <v>15628</v>
      </c>
      <c r="N1428" s="6">
        <v>0</v>
      </c>
      <c r="O1428" s="6">
        <v>418</v>
      </c>
      <c r="P1428" s="6">
        <v>59</v>
      </c>
      <c r="Q1428" s="6">
        <v>16</v>
      </c>
      <c r="R1428" s="6">
        <v>0</v>
      </c>
      <c r="S1428" s="6">
        <v>493</v>
      </c>
      <c r="T1428" s="6">
        <v>1419</v>
      </c>
      <c r="U1428" s="6">
        <v>2039</v>
      </c>
      <c r="V1428" s="6">
        <v>2143</v>
      </c>
      <c r="W1428" s="7">
        <v>41.548223350253807</v>
      </c>
      <c r="X1428" s="7">
        <v>56.664249456127621</v>
      </c>
      <c r="Y1428" s="7">
        <v>0</v>
      </c>
      <c r="Z1428" s="7">
        <v>1.5155910079767947</v>
      </c>
      <c r="AA1428" s="7">
        <v>0.21392313270485858</v>
      </c>
      <c r="AB1428" s="7">
        <v>5.8013052936910801E-2</v>
      </c>
      <c r="AC1428" s="7">
        <v>0</v>
      </c>
      <c r="AD1428" s="7">
        <v>1.7875271936185642</v>
      </c>
    </row>
    <row r="1429" spans="1:30" x14ac:dyDescent="0.15">
      <c r="A1429" s="4">
        <v>2010</v>
      </c>
      <c r="B1429" s="4">
        <v>0</v>
      </c>
      <c r="C1429" s="5" t="s">
        <v>175</v>
      </c>
      <c r="D1429" s="4">
        <v>14</v>
      </c>
      <c r="E1429" s="4">
        <v>14</v>
      </c>
      <c r="F1429" t="s">
        <v>191</v>
      </c>
      <c r="G1429" s="6">
        <v>19797</v>
      </c>
      <c r="H1429" s="6">
        <v>18387</v>
      </c>
      <c r="I1429" s="6">
        <v>889</v>
      </c>
      <c r="J1429" s="7">
        <v>4.834937727742427E-2</v>
      </c>
      <c r="K1429" s="7">
        <v>1.6043944090933813</v>
      </c>
      <c r="L1429" s="6">
        <v>11195</v>
      </c>
      <c r="M1429" s="6">
        <v>6880</v>
      </c>
      <c r="N1429" s="6">
        <v>17</v>
      </c>
      <c r="O1429" s="6">
        <v>257</v>
      </c>
      <c r="P1429" s="6">
        <v>29</v>
      </c>
      <c r="Q1429" s="6">
        <v>3</v>
      </c>
      <c r="R1429" s="6">
        <v>6</v>
      </c>
      <c r="S1429" s="6">
        <v>295</v>
      </c>
      <c r="T1429" s="6">
        <v>1090</v>
      </c>
      <c r="U1429" s="6">
        <v>1219</v>
      </c>
      <c r="V1429" s="6">
        <v>1091</v>
      </c>
      <c r="W1429" s="7">
        <v>60.885408168814926</v>
      </c>
      <c r="X1429" s="7">
        <v>37.417740795126988</v>
      </c>
      <c r="Y1429" s="7">
        <v>9.2456626964703331E-2</v>
      </c>
      <c r="Z1429" s="7">
        <v>1.3977266547016916</v>
      </c>
      <c r="AA1429" s="7">
        <v>0.15772012835155275</v>
      </c>
      <c r="AB1429" s="7">
        <v>1.631587534671235E-2</v>
      </c>
      <c r="AC1429" s="7">
        <v>3.2631750693424701E-2</v>
      </c>
      <c r="AD1429" s="7">
        <v>1.6043944090933813</v>
      </c>
    </row>
    <row r="1430" spans="1:30" x14ac:dyDescent="0.15">
      <c r="A1430" s="4">
        <v>2010</v>
      </c>
      <c r="B1430" s="4">
        <v>0</v>
      </c>
      <c r="C1430" s="5" t="s">
        <v>175</v>
      </c>
      <c r="D1430" s="4">
        <v>15</v>
      </c>
      <c r="E1430" s="4">
        <v>15</v>
      </c>
      <c r="F1430" t="s">
        <v>192</v>
      </c>
      <c r="G1430" s="6">
        <v>11698</v>
      </c>
      <c r="H1430" s="6">
        <v>11358</v>
      </c>
      <c r="I1430" s="6">
        <v>861</v>
      </c>
      <c r="J1430" s="7">
        <v>7.5805599577390387E-2</v>
      </c>
      <c r="K1430" s="7">
        <v>2.5620707871104065</v>
      </c>
      <c r="L1430" s="6">
        <v>9945</v>
      </c>
      <c r="M1430" s="6">
        <v>807</v>
      </c>
      <c r="N1430" s="6">
        <v>315</v>
      </c>
      <c r="O1430" s="6">
        <v>246</v>
      </c>
      <c r="P1430" s="6">
        <v>29</v>
      </c>
      <c r="Q1430" s="6">
        <v>16</v>
      </c>
      <c r="R1430" s="6">
        <v>0</v>
      </c>
      <c r="S1430" s="6">
        <v>291</v>
      </c>
      <c r="T1430" s="6">
        <v>105</v>
      </c>
      <c r="U1430" s="6">
        <v>392</v>
      </c>
      <c r="V1430" s="6">
        <v>596</v>
      </c>
      <c r="W1430" s="7">
        <v>87.559429477020601</v>
      </c>
      <c r="X1430" s="7">
        <v>7.1051241415742208</v>
      </c>
      <c r="Y1430" s="7">
        <v>2.77337559429477</v>
      </c>
      <c r="Z1430" s="7">
        <v>2.1658742736397252</v>
      </c>
      <c r="AA1430" s="7">
        <v>0.25532664201443916</v>
      </c>
      <c r="AB1430" s="7">
        <v>0.1408698714562423</v>
      </c>
      <c r="AC1430" s="7">
        <v>0</v>
      </c>
      <c r="AD1430" s="7">
        <v>2.5620707871104065</v>
      </c>
    </row>
    <row r="1431" spans="1:30" x14ac:dyDescent="0.15">
      <c r="A1431" s="4">
        <v>2010</v>
      </c>
      <c r="B1431" s="4">
        <v>0</v>
      </c>
      <c r="C1431" s="5" t="s">
        <v>175</v>
      </c>
      <c r="D1431" s="4">
        <v>16</v>
      </c>
      <c r="E1431" s="4">
        <v>16</v>
      </c>
      <c r="F1431" t="s">
        <v>193</v>
      </c>
      <c r="G1431" s="6">
        <v>5045</v>
      </c>
      <c r="H1431" s="6">
        <v>4963</v>
      </c>
      <c r="I1431" s="6">
        <v>287</v>
      </c>
      <c r="J1431" s="7">
        <v>5.7827926657263752E-2</v>
      </c>
      <c r="K1431" s="7">
        <v>1.8335684062059237</v>
      </c>
      <c r="L1431" s="6">
        <v>1957</v>
      </c>
      <c r="M1431" s="6">
        <v>2915</v>
      </c>
      <c r="N1431" s="6">
        <v>0</v>
      </c>
      <c r="O1431" s="6">
        <v>78</v>
      </c>
      <c r="P1431" s="6">
        <v>9</v>
      </c>
      <c r="Q1431" s="6">
        <v>4</v>
      </c>
      <c r="R1431" s="6">
        <v>0</v>
      </c>
      <c r="S1431" s="6">
        <v>91</v>
      </c>
      <c r="T1431" s="6">
        <v>236</v>
      </c>
      <c r="U1431" s="6">
        <v>323</v>
      </c>
      <c r="V1431" s="6">
        <v>193</v>
      </c>
      <c r="W1431" s="7">
        <v>39.431795285109814</v>
      </c>
      <c r="X1431" s="7">
        <v>58.734636308684266</v>
      </c>
      <c r="Y1431" s="7">
        <v>0</v>
      </c>
      <c r="Z1431" s="7">
        <v>1.5716300624622204</v>
      </c>
      <c r="AA1431" s="7">
        <v>0.18134193028410237</v>
      </c>
      <c r="AB1431" s="7">
        <v>8.0596413459601043E-2</v>
      </c>
      <c r="AC1431" s="7">
        <v>0</v>
      </c>
      <c r="AD1431" s="7">
        <v>1.8335684062059237</v>
      </c>
    </row>
    <row r="1432" spans="1:30" x14ac:dyDescent="0.15">
      <c r="A1432" s="4">
        <v>2010</v>
      </c>
      <c r="B1432" s="4">
        <v>0</v>
      </c>
      <c r="C1432" s="5" t="s">
        <v>175</v>
      </c>
      <c r="D1432" s="4">
        <v>17</v>
      </c>
      <c r="E1432" s="4">
        <v>17</v>
      </c>
      <c r="F1432" t="s">
        <v>194</v>
      </c>
      <c r="G1432" s="6">
        <v>5818</v>
      </c>
      <c r="H1432" s="6">
        <v>5638</v>
      </c>
      <c r="I1432" s="6">
        <v>290</v>
      </c>
      <c r="J1432" s="7">
        <v>5.1436679673643133E-2</v>
      </c>
      <c r="K1432" s="7">
        <v>1.9865200425682867</v>
      </c>
      <c r="L1432" s="6">
        <v>3718</v>
      </c>
      <c r="M1432" s="6">
        <v>1776</v>
      </c>
      <c r="N1432" s="6">
        <v>32</v>
      </c>
      <c r="O1432" s="6">
        <v>102</v>
      </c>
      <c r="P1432" s="6">
        <v>8</v>
      </c>
      <c r="Q1432" s="6">
        <v>2</v>
      </c>
      <c r="R1432" s="6">
        <v>0</v>
      </c>
      <c r="S1432" s="6">
        <v>112</v>
      </c>
      <c r="T1432" s="6">
        <v>131</v>
      </c>
      <c r="U1432" s="6">
        <v>376</v>
      </c>
      <c r="V1432" s="6">
        <v>99</v>
      </c>
      <c r="W1432" s="7">
        <v>65.945370698829379</v>
      </c>
      <c r="X1432" s="7">
        <v>31.500532103582827</v>
      </c>
      <c r="Y1432" s="7">
        <v>0.56757715501951045</v>
      </c>
      <c r="Z1432" s="7">
        <v>1.8091521816246896</v>
      </c>
      <c r="AA1432" s="7">
        <v>0.14189428875487761</v>
      </c>
      <c r="AB1432" s="7">
        <v>3.5473572188719403E-2</v>
      </c>
      <c r="AC1432" s="7">
        <v>0</v>
      </c>
      <c r="AD1432" s="7">
        <v>1.9865200425682867</v>
      </c>
    </row>
    <row r="1433" spans="1:30" x14ac:dyDescent="0.15">
      <c r="A1433" s="4">
        <v>2010</v>
      </c>
      <c r="B1433" s="4">
        <v>0</v>
      </c>
      <c r="C1433" s="5" t="s">
        <v>175</v>
      </c>
      <c r="D1433" s="4">
        <v>18</v>
      </c>
      <c r="E1433" s="4">
        <v>18</v>
      </c>
      <c r="F1433" t="s">
        <v>195</v>
      </c>
      <c r="G1433" s="6">
        <v>7225</v>
      </c>
      <c r="H1433" s="6">
        <v>6966</v>
      </c>
      <c r="I1433" s="6">
        <v>352</v>
      </c>
      <c r="J1433" s="7">
        <v>5.0531151306345105E-2</v>
      </c>
      <c r="K1433" s="7">
        <v>1.8374964111398222</v>
      </c>
      <c r="L1433" s="6">
        <v>6427</v>
      </c>
      <c r="M1433" s="6">
        <v>385</v>
      </c>
      <c r="N1433" s="6">
        <v>26</v>
      </c>
      <c r="O1433" s="6">
        <v>104</v>
      </c>
      <c r="P1433" s="6">
        <v>14</v>
      </c>
      <c r="Q1433" s="6">
        <v>8</v>
      </c>
      <c r="R1433" s="6">
        <v>2</v>
      </c>
      <c r="S1433" s="6">
        <v>128</v>
      </c>
      <c r="T1433" s="6">
        <v>108</v>
      </c>
      <c r="U1433" s="6">
        <v>297</v>
      </c>
      <c r="V1433" s="6">
        <v>335</v>
      </c>
      <c r="W1433" s="7">
        <v>92.2624174562159</v>
      </c>
      <c r="X1433" s="7">
        <v>5.526844674131496</v>
      </c>
      <c r="Y1433" s="7">
        <v>0.37324145851277635</v>
      </c>
      <c r="Z1433" s="7">
        <v>1.4929658340511054</v>
      </c>
      <c r="AA1433" s="7">
        <v>0.20097616996841805</v>
      </c>
      <c r="AB1433" s="7">
        <v>0.11484352569623889</v>
      </c>
      <c r="AC1433" s="7">
        <v>2.8710881424059722E-2</v>
      </c>
      <c r="AD1433" s="7">
        <v>1.8374964111398222</v>
      </c>
    </row>
    <row r="1434" spans="1:30" x14ac:dyDescent="0.15">
      <c r="A1434" s="4">
        <v>2010</v>
      </c>
      <c r="B1434" s="4">
        <v>0</v>
      </c>
      <c r="C1434" s="5" t="s">
        <v>175</v>
      </c>
      <c r="D1434" s="4">
        <v>19</v>
      </c>
      <c r="E1434" s="4">
        <v>19</v>
      </c>
      <c r="F1434" t="s">
        <v>196</v>
      </c>
      <c r="G1434" s="6">
        <v>6445</v>
      </c>
      <c r="H1434" s="6">
        <v>6045</v>
      </c>
      <c r="I1434" s="6">
        <v>433</v>
      </c>
      <c r="J1434" s="7">
        <v>7.1629445822994214E-2</v>
      </c>
      <c r="K1434" s="7">
        <v>2.8949545078577335</v>
      </c>
      <c r="L1434" s="6">
        <v>5043</v>
      </c>
      <c r="M1434" s="6">
        <v>728</v>
      </c>
      <c r="N1434" s="6">
        <v>99</v>
      </c>
      <c r="O1434" s="6">
        <v>151</v>
      </c>
      <c r="P1434" s="6">
        <v>16</v>
      </c>
      <c r="Q1434" s="6">
        <v>5</v>
      </c>
      <c r="R1434" s="6">
        <v>3</v>
      </c>
      <c r="S1434" s="6">
        <v>175</v>
      </c>
      <c r="T1434" s="6">
        <v>571</v>
      </c>
      <c r="U1434" s="6">
        <v>426</v>
      </c>
      <c r="V1434" s="6">
        <v>94</v>
      </c>
      <c r="W1434" s="7">
        <v>83.424317617866009</v>
      </c>
      <c r="X1434" s="7">
        <v>12.043010752688172</v>
      </c>
      <c r="Y1434" s="7">
        <v>1.6377171215880892</v>
      </c>
      <c r="Z1434" s="7">
        <v>2.4979321753515302</v>
      </c>
      <c r="AA1434" s="7">
        <v>0.26468155500413565</v>
      </c>
      <c r="AB1434" s="7">
        <v>8.2712985938792394E-2</v>
      </c>
      <c r="AC1434" s="7">
        <v>4.9627791563275431E-2</v>
      </c>
      <c r="AD1434" s="7">
        <v>2.8949545078577335</v>
      </c>
    </row>
    <row r="1435" spans="1:30" x14ac:dyDescent="0.15">
      <c r="A1435" s="4">
        <v>2010</v>
      </c>
      <c r="B1435" s="4">
        <v>0</v>
      </c>
      <c r="C1435" s="5" t="s">
        <v>175</v>
      </c>
      <c r="D1435" s="4">
        <v>20</v>
      </c>
      <c r="E1435" s="4">
        <v>20</v>
      </c>
      <c r="F1435" t="s">
        <v>197</v>
      </c>
      <c r="G1435" s="6">
        <v>17880</v>
      </c>
      <c r="H1435" s="6">
        <v>16792</v>
      </c>
      <c r="I1435" s="6">
        <v>1551</v>
      </c>
      <c r="J1435" s="7">
        <v>9.236541210100048E-2</v>
      </c>
      <c r="K1435" s="7">
        <v>2.8168175321581708</v>
      </c>
      <c r="L1435" s="6">
        <v>10195</v>
      </c>
      <c r="M1435" s="6">
        <v>6124</v>
      </c>
      <c r="N1435" s="6">
        <v>0</v>
      </c>
      <c r="O1435" s="6">
        <v>396</v>
      </c>
      <c r="P1435" s="6">
        <v>55</v>
      </c>
      <c r="Q1435" s="6">
        <v>22</v>
      </c>
      <c r="R1435" s="6">
        <v>0</v>
      </c>
      <c r="S1435" s="6">
        <v>473</v>
      </c>
      <c r="T1435" s="6">
        <v>762</v>
      </c>
      <c r="U1435" s="6">
        <v>1267</v>
      </c>
      <c r="V1435" s="6">
        <v>90</v>
      </c>
      <c r="W1435" s="7">
        <v>60.713434969032875</v>
      </c>
      <c r="X1435" s="7">
        <v>36.469747498808957</v>
      </c>
      <c r="Y1435" s="7">
        <v>0</v>
      </c>
      <c r="Z1435" s="7">
        <v>2.3582658408766077</v>
      </c>
      <c r="AA1435" s="7">
        <v>0.3275369223439733</v>
      </c>
      <c r="AB1435" s="7">
        <v>0.13101476893758932</v>
      </c>
      <c r="AC1435" s="7">
        <v>0</v>
      </c>
      <c r="AD1435" s="7">
        <v>2.8168175321581708</v>
      </c>
    </row>
    <row r="1436" spans="1:30" x14ac:dyDescent="0.15">
      <c r="A1436" s="4">
        <v>2010</v>
      </c>
      <c r="B1436" s="4">
        <v>0</v>
      </c>
      <c r="C1436" s="5" t="s">
        <v>175</v>
      </c>
      <c r="D1436" s="4">
        <v>21</v>
      </c>
      <c r="E1436" s="4">
        <v>21</v>
      </c>
      <c r="F1436" t="s">
        <v>198</v>
      </c>
      <c r="G1436" s="6">
        <v>14211</v>
      </c>
      <c r="H1436" s="6">
        <v>13637</v>
      </c>
      <c r="I1436" s="6">
        <v>796</v>
      </c>
      <c r="J1436" s="7">
        <v>5.8370609371562659E-2</v>
      </c>
      <c r="K1436" s="7">
        <v>1.9945735865659602</v>
      </c>
      <c r="L1436" s="6">
        <v>8305</v>
      </c>
      <c r="M1436" s="6">
        <v>5058</v>
      </c>
      <c r="N1436" s="6">
        <v>2</v>
      </c>
      <c r="O1436" s="6">
        <v>238</v>
      </c>
      <c r="P1436" s="6">
        <v>27</v>
      </c>
      <c r="Q1436" s="6">
        <v>7</v>
      </c>
      <c r="R1436" s="6">
        <v>0</v>
      </c>
      <c r="S1436" s="6">
        <v>272</v>
      </c>
      <c r="T1436" s="6">
        <v>750</v>
      </c>
      <c r="U1436" s="6">
        <v>772</v>
      </c>
      <c r="V1436" s="6">
        <v>1425</v>
      </c>
      <c r="W1436" s="7">
        <v>60.900491310405513</v>
      </c>
      <c r="X1436" s="7">
        <v>37.090269120774366</v>
      </c>
      <c r="Y1436" s="7">
        <v>1.4665982254161472E-2</v>
      </c>
      <c r="Z1436" s="7">
        <v>1.7452518882452153</v>
      </c>
      <c r="AA1436" s="7">
        <v>0.19799076043117989</v>
      </c>
      <c r="AB1436" s="7">
        <v>5.1330937889565151E-2</v>
      </c>
      <c r="AC1436" s="7">
        <v>0</v>
      </c>
      <c r="AD1436" s="7">
        <v>1.9945735865659602</v>
      </c>
    </row>
    <row r="1437" spans="1:30" x14ac:dyDescent="0.15">
      <c r="A1437" s="4">
        <v>2010</v>
      </c>
      <c r="B1437" s="4">
        <v>0</v>
      </c>
      <c r="C1437" s="5" t="s">
        <v>175</v>
      </c>
      <c r="D1437" s="4">
        <v>22</v>
      </c>
      <c r="E1437" s="4">
        <v>22</v>
      </c>
      <c r="F1437" t="s">
        <v>199</v>
      </c>
      <c r="G1437" s="6">
        <v>19711</v>
      </c>
      <c r="H1437" s="6">
        <v>18825</v>
      </c>
      <c r="I1437" s="6">
        <v>681</v>
      </c>
      <c r="J1437" s="7">
        <v>3.6175298804780875E-2</v>
      </c>
      <c r="K1437" s="7">
        <v>1.343957503320053</v>
      </c>
      <c r="L1437" s="6">
        <v>14720</v>
      </c>
      <c r="M1437" s="6">
        <v>3852</v>
      </c>
      <c r="N1437" s="6">
        <v>0</v>
      </c>
      <c r="O1437" s="6">
        <v>219</v>
      </c>
      <c r="P1437" s="6">
        <v>25</v>
      </c>
      <c r="Q1437" s="6">
        <v>9</v>
      </c>
      <c r="R1437" s="6">
        <v>0</v>
      </c>
      <c r="S1437" s="6">
        <v>253</v>
      </c>
      <c r="T1437" s="6">
        <v>143</v>
      </c>
      <c r="U1437" s="6">
        <v>1180</v>
      </c>
      <c r="V1437" s="6">
        <v>1301</v>
      </c>
      <c r="W1437" s="7">
        <v>78.193891102257638</v>
      </c>
      <c r="X1437" s="7">
        <v>20.462151394422314</v>
      </c>
      <c r="Y1437" s="7">
        <v>0</v>
      </c>
      <c r="Z1437" s="7">
        <v>1.1633466135458168</v>
      </c>
      <c r="AA1437" s="7">
        <v>0.13280212483399734</v>
      </c>
      <c r="AB1437" s="7">
        <v>4.7808764940239043E-2</v>
      </c>
      <c r="AC1437" s="7">
        <v>0</v>
      </c>
      <c r="AD1437" s="7">
        <v>1.343957503320053</v>
      </c>
    </row>
    <row r="1438" spans="1:30" x14ac:dyDescent="0.15">
      <c r="A1438" s="4">
        <v>2010</v>
      </c>
      <c r="B1438" s="4">
        <v>0</v>
      </c>
      <c r="C1438" s="5" t="s">
        <v>175</v>
      </c>
      <c r="D1438" s="4">
        <v>23</v>
      </c>
      <c r="E1438" s="4">
        <v>23</v>
      </c>
      <c r="F1438" t="s">
        <v>200</v>
      </c>
      <c r="G1438" s="6">
        <v>39008</v>
      </c>
      <c r="H1438" s="6">
        <v>37817</v>
      </c>
      <c r="I1438" s="6">
        <v>1773</v>
      </c>
      <c r="J1438" s="7">
        <v>4.6883676653356958E-2</v>
      </c>
      <c r="K1438" s="7">
        <v>1.6050982362429596</v>
      </c>
      <c r="L1438" s="6">
        <v>12131</v>
      </c>
      <c r="M1438" s="6">
        <v>25079</v>
      </c>
      <c r="N1438" s="6">
        <v>0</v>
      </c>
      <c r="O1438" s="6">
        <v>522</v>
      </c>
      <c r="P1438" s="6">
        <v>55</v>
      </c>
      <c r="Q1438" s="6">
        <v>30</v>
      </c>
      <c r="R1438" s="6">
        <v>0</v>
      </c>
      <c r="S1438" s="6">
        <v>607</v>
      </c>
      <c r="T1438" s="6">
        <v>4135</v>
      </c>
      <c r="U1438" s="6">
        <v>3879</v>
      </c>
      <c r="V1438" s="6">
        <v>1527</v>
      </c>
      <c r="W1438" s="7">
        <v>32.078165904222963</v>
      </c>
      <c r="X1438" s="7">
        <v>66.316735859534077</v>
      </c>
      <c r="Y1438" s="7">
        <v>0</v>
      </c>
      <c r="Z1438" s="7">
        <v>1.3803315969008647</v>
      </c>
      <c r="AA1438" s="7">
        <v>0.14543723722135546</v>
      </c>
      <c r="AB1438" s="7">
        <v>7.9329402120739356E-2</v>
      </c>
      <c r="AC1438" s="7">
        <v>0</v>
      </c>
      <c r="AD1438" s="7">
        <v>1.6050982362429596</v>
      </c>
    </row>
    <row r="1439" spans="1:30" x14ac:dyDescent="0.15">
      <c r="A1439" s="4">
        <v>2010</v>
      </c>
      <c r="B1439" s="4">
        <v>0</v>
      </c>
      <c r="C1439" s="5" t="s">
        <v>175</v>
      </c>
      <c r="D1439" s="4">
        <v>24</v>
      </c>
      <c r="E1439" s="4">
        <v>24</v>
      </c>
      <c r="F1439" t="s">
        <v>201</v>
      </c>
      <c r="G1439" s="6">
        <v>13379</v>
      </c>
      <c r="H1439" s="6">
        <v>12816</v>
      </c>
      <c r="I1439" s="6">
        <v>568</v>
      </c>
      <c r="J1439" s="7">
        <v>4.4319600499375778E-2</v>
      </c>
      <c r="K1439" s="7">
        <v>1.5371410736579276</v>
      </c>
      <c r="L1439" s="6">
        <v>6774</v>
      </c>
      <c r="M1439" s="6">
        <v>5810</v>
      </c>
      <c r="N1439" s="6">
        <v>35</v>
      </c>
      <c r="O1439" s="6">
        <v>168</v>
      </c>
      <c r="P1439" s="6">
        <v>23</v>
      </c>
      <c r="Q1439" s="6">
        <v>6</v>
      </c>
      <c r="R1439" s="6">
        <v>0</v>
      </c>
      <c r="S1439" s="6">
        <v>197</v>
      </c>
      <c r="T1439" s="6">
        <v>642</v>
      </c>
      <c r="U1439" s="6">
        <v>1071</v>
      </c>
      <c r="V1439" s="6">
        <v>313</v>
      </c>
      <c r="W1439" s="7">
        <v>52.855805243445694</v>
      </c>
      <c r="X1439" s="7">
        <v>45.333957553058681</v>
      </c>
      <c r="Y1439" s="7">
        <v>0.27309612983770287</v>
      </c>
      <c r="Z1439" s="7">
        <v>1.3108614232209739</v>
      </c>
      <c r="AA1439" s="7">
        <v>0.17946317103620474</v>
      </c>
      <c r="AB1439" s="7">
        <v>4.6816479400749067E-2</v>
      </c>
      <c r="AC1439" s="7">
        <v>0</v>
      </c>
      <c r="AD1439" s="7">
        <v>1.5371410736579276</v>
      </c>
    </row>
    <row r="1440" spans="1:30" x14ac:dyDescent="0.15">
      <c r="A1440" s="4">
        <v>2010</v>
      </c>
      <c r="B1440" s="4">
        <v>0</v>
      </c>
      <c r="C1440" s="5" t="s">
        <v>175</v>
      </c>
      <c r="D1440" s="4">
        <v>25</v>
      </c>
      <c r="E1440" s="4">
        <v>25</v>
      </c>
      <c r="F1440" t="s">
        <v>202</v>
      </c>
      <c r="G1440" s="6">
        <v>10658</v>
      </c>
      <c r="H1440" s="6">
        <v>10265</v>
      </c>
      <c r="I1440" s="6">
        <v>457</v>
      </c>
      <c r="J1440" s="7">
        <v>4.4520214320506575E-2</v>
      </c>
      <c r="K1440" s="7">
        <v>1.5294690696541646</v>
      </c>
      <c r="L1440" s="6">
        <v>9104</v>
      </c>
      <c r="M1440" s="6">
        <v>839</v>
      </c>
      <c r="N1440" s="6">
        <v>165</v>
      </c>
      <c r="O1440" s="6">
        <v>124</v>
      </c>
      <c r="P1440" s="6">
        <v>24</v>
      </c>
      <c r="Q1440" s="6">
        <v>8</v>
      </c>
      <c r="R1440" s="6">
        <v>1</v>
      </c>
      <c r="S1440" s="6">
        <v>157</v>
      </c>
      <c r="T1440" s="6">
        <v>187</v>
      </c>
      <c r="U1440" s="6">
        <v>831</v>
      </c>
      <c r="V1440" s="6">
        <v>0</v>
      </c>
      <c r="W1440" s="7">
        <v>88.689722357525568</v>
      </c>
      <c r="X1440" s="7">
        <v>8.1734047735021917</v>
      </c>
      <c r="Y1440" s="7">
        <v>1.607403799318071</v>
      </c>
      <c r="Z1440" s="7">
        <v>1.2079883097905504</v>
      </c>
      <c r="AA1440" s="7">
        <v>0.23380418899171945</v>
      </c>
      <c r="AB1440" s="7">
        <v>7.793472966390648E-2</v>
      </c>
      <c r="AC1440" s="7">
        <v>9.74184120798831E-3</v>
      </c>
      <c r="AD1440" s="7">
        <v>1.5294690696541646</v>
      </c>
    </row>
    <row r="1441" spans="1:30" x14ac:dyDescent="0.15">
      <c r="A1441" s="4">
        <v>2010</v>
      </c>
      <c r="B1441" s="4">
        <v>0</v>
      </c>
      <c r="C1441" s="5" t="s">
        <v>175</v>
      </c>
      <c r="D1441" s="4">
        <v>26</v>
      </c>
      <c r="E1441" s="4">
        <v>26</v>
      </c>
      <c r="F1441" t="s">
        <v>203</v>
      </c>
      <c r="G1441" s="6">
        <v>10188</v>
      </c>
      <c r="H1441" s="6">
        <v>9690</v>
      </c>
      <c r="I1441" s="6">
        <v>580</v>
      </c>
      <c r="J1441" s="7">
        <v>5.9855521155830753E-2</v>
      </c>
      <c r="K1441" s="7">
        <v>2.1362229102167185</v>
      </c>
      <c r="L1441" s="6">
        <v>7103</v>
      </c>
      <c r="M1441" s="6">
        <v>2190</v>
      </c>
      <c r="N1441" s="6">
        <v>190</v>
      </c>
      <c r="O1441" s="6">
        <v>171</v>
      </c>
      <c r="P1441" s="6">
        <v>23</v>
      </c>
      <c r="Q1441" s="6">
        <v>7</v>
      </c>
      <c r="R1441" s="6">
        <v>6</v>
      </c>
      <c r="S1441" s="6">
        <v>207</v>
      </c>
      <c r="T1441" s="6">
        <v>675</v>
      </c>
      <c r="U1441" s="6">
        <v>811</v>
      </c>
      <c r="V1441" s="6">
        <v>393</v>
      </c>
      <c r="W1441" s="7">
        <v>73.302373581011352</v>
      </c>
      <c r="X1441" s="7">
        <v>22.600619195046441</v>
      </c>
      <c r="Y1441" s="7">
        <v>1.9607843137254901</v>
      </c>
      <c r="Z1441" s="7">
        <v>1.7647058823529411</v>
      </c>
      <c r="AA1441" s="7">
        <v>0.2373581011351909</v>
      </c>
      <c r="AB1441" s="7">
        <v>7.223942208462332E-2</v>
      </c>
      <c r="AC1441" s="7">
        <v>6.1919504643962855E-2</v>
      </c>
      <c r="AD1441" s="7">
        <v>2.1362229102167185</v>
      </c>
    </row>
    <row r="1442" spans="1:30" x14ac:dyDescent="0.15">
      <c r="A1442" s="4">
        <v>2010</v>
      </c>
      <c r="B1442" s="4">
        <v>0</v>
      </c>
      <c r="C1442" s="5" t="s">
        <v>175</v>
      </c>
      <c r="D1442" s="4">
        <v>27</v>
      </c>
      <c r="E1442" s="4">
        <v>27</v>
      </c>
      <c r="F1442" t="s">
        <v>204</v>
      </c>
      <c r="G1442" s="6">
        <v>39026</v>
      </c>
      <c r="H1442" s="6">
        <v>36812</v>
      </c>
      <c r="I1442" s="6">
        <v>1934</v>
      </c>
      <c r="J1442" s="7">
        <v>5.2537216125176575E-2</v>
      </c>
      <c r="K1442" s="7">
        <v>1.9613169618602631</v>
      </c>
      <c r="L1442" s="6">
        <v>17842</v>
      </c>
      <c r="M1442" s="6">
        <v>18248</v>
      </c>
      <c r="N1442" s="6">
        <v>0</v>
      </c>
      <c r="O1442" s="6">
        <v>616</v>
      </c>
      <c r="P1442" s="6">
        <v>70</v>
      </c>
      <c r="Q1442" s="6">
        <v>32</v>
      </c>
      <c r="R1442" s="6">
        <v>4</v>
      </c>
      <c r="S1442" s="6">
        <v>722</v>
      </c>
      <c r="T1442" s="6">
        <v>4122</v>
      </c>
      <c r="U1442" s="6">
        <v>3283</v>
      </c>
      <c r="V1442" s="6">
        <v>1585</v>
      </c>
      <c r="W1442" s="7">
        <v>48.467890905139626</v>
      </c>
      <c r="X1442" s="7">
        <v>49.570792133000111</v>
      </c>
      <c r="Y1442" s="7">
        <v>0</v>
      </c>
      <c r="Z1442" s="7">
        <v>1.6733673802021078</v>
      </c>
      <c r="AA1442" s="7">
        <v>0.19015538411387592</v>
      </c>
      <c r="AB1442" s="7">
        <v>8.6928175594914697E-2</v>
      </c>
      <c r="AC1442" s="7">
        <v>1.0866021949364337E-2</v>
      </c>
      <c r="AD1442" s="7">
        <v>1.9613169618602631</v>
      </c>
    </row>
    <row r="1443" spans="1:30" x14ac:dyDescent="0.15">
      <c r="A1443" s="4">
        <v>2010</v>
      </c>
      <c r="B1443" s="4">
        <v>0</v>
      </c>
      <c r="C1443" s="5" t="s">
        <v>175</v>
      </c>
      <c r="D1443" s="4">
        <v>28</v>
      </c>
      <c r="E1443" s="4">
        <v>28</v>
      </c>
      <c r="F1443" t="s">
        <v>205</v>
      </c>
      <c r="G1443" s="6">
        <v>21870</v>
      </c>
      <c r="H1443" s="6">
        <v>21011</v>
      </c>
      <c r="I1443" s="6">
        <v>1045</v>
      </c>
      <c r="J1443" s="7">
        <v>4.9735852648612633E-2</v>
      </c>
      <c r="K1443" s="7">
        <v>1.6705535195849792</v>
      </c>
      <c r="L1443" s="6">
        <v>18563</v>
      </c>
      <c r="M1443" s="6">
        <v>2097</v>
      </c>
      <c r="N1443" s="6">
        <v>0</v>
      </c>
      <c r="O1443" s="6">
        <v>301</v>
      </c>
      <c r="P1443" s="6">
        <v>31</v>
      </c>
      <c r="Q1443" s="6">
        <v>19</v>
      </c>
      <c r="R1443" s="6">
        <v>0</v>
      </c>
      <c r="S1443" s="6">
        <v>351</v>
      </c>
      <c r="T1443" s="6">
        <v>1064</v>
      </c>
      <c r="U1443" s="6">
        <v>1191</v>
      </c>
      <c r="V1443" s="6">
        <v>536</v>
      </c>
      <c r="W1443" s="7">
        <v>88.348960068535533</v>
      </c>
      <c r="X1443" s="7">
        <v>9.9804864118794914</v>
      </c>
      <c r="Y1443" s="7">
        <v>0</v>
      </c>
      <c r="Z1443" s="7">
        <v>1.4325829327495121</v>
      </c>
      <c r="AA1443" s="7">
        <v>0.14754176383798961</v>
      </c>
      <c r="AB1443" s="7">
        <v>9.0428822997477523E-2</v>
      </c>
      <c r="AC1443" s="7">
        <v>0</v>
      </c>
      <c r="AD1443" s="7">
        <v>1.6705535195849792</v>
      </c>
    </row>
    <row r="1444" spans="1:30" x14ac:dyDescent="0.15">
      <c r="A1444" s="4">
        <v>2010</v>
      </c>
      <c r="B1444" s="4">
        <v>0</v>
      </c>
      <c r="C1444" s="5" t="s">
        <v>175</v>
      </c>
      <c r="D1444" s="4">
        <v>29</v>
      </c>
      <c r="E1444" s="4">
        <v>29</v>
      </c>
      <c r="F1444" t="s">
        <v>206</v>
      </c>
      <c r="G1444" s="6">
        <v>8280</v>
      </c>
      <c r="H1444" s="6">
        <v>7342</v>
      </c>
      <c r="I1444" s="6">
        <v>322</v>
      </c>
      <c r="J1444" s="7">
        <v>4.3857259602288208E-2</v>
      </c>
      <c r="K1444" s="7">
        <v>1.6344320348678836</v>
      </c>
      <c r="L1444" s="6">
        <v>4278</v>
      </c>
      <c r="M1444" s="6">
        <v>2840</v>
      </c>
      <c r="N1444" s="6">
        <v>104</v>
      </c>
      <c r="O1444" s="6">
        <v>104</v>
      </c>
      <c r="P1444" s="6">
        <v>10</v>
      </c>
      <c r="Q1444" s="6">
        <v>6</v>
      </c>
      <c r="R1444" s="6">
        <v>0</v>
      </c>
      <c r="S1444" s="6">
        <v>120</v>
      </c>
      <c r="T1444" s="6">
        <v>298</v>
      </c>
      <c r="U1444" s="6">
        <v>521</v>
      </c>
      <c r="V1444" s="6">
        <v>193</v>
      </c>
      <c r="W1444" s="7">
        <v>58.267502043040039</v>
      </c>
      <c r="X1444" s="7">
        <v>38.681558158539907</v>
      </c>
      <c r="Y1444" s="7">
        <v>1.4165077635521657</v>
      </c>
      <c r="Z1444" s="7">
        <v>1.4165077635521657</v>
      </c>
      <c r="AA1444" s="7">
        <v>0.1362026695723236</v>
      </c>
      <c r="AB1444" s="7">
        <v>8.172160174339417E-2</v>
      </c>
      <c r="AC1444" s="7">
        <v>0</v>
      </c>
      <c r="AD1444" s="7">
        <v>1.6344320348678836</v>
      </c>
    </row>
    <row r="1445" spans="1:30" x14ac:dyDescent="0.15">
      <c r="A1445" s="4">
        <v>2010</v>
      </c>
      <c r="B1445" s="4">
        <v>0</v>
      </c>
      <c r="C1445" s="5" t="s">
        <v>175</v>
      </c>
      <c r="D1445" s="4">
        <v>30</v>
      </c>
      <c r="E1445" s="4">
        <v>30</v>
      </c>
      <c r="F1445" t="s">
        <v>207</v>
      </c>
      <c r="G1445" s="6">
        <v>4679</v>
      </c>
      <c r="H1445" s="6">
        <v>4508</v>
      </c>
      <c r="I1445" s="6">
        <v>296</v>
      </c>
      <c r="J1445" s="7">
        <v>6.566104702750665E-2</v>
      </c>
      <c r="K1445" s="7">
        <v>1.885536823425022</v>
      </c>
      <c r="L1445" s="6">
        <v>4037</v>
      </c>
      <c r="M1445" s="6">
        <v>386</v>
      </c>
      <c r="N1445" s="6">
        <v>0</v>
      </c>
      <c r="O1445" s="6">
        <v>70</v>
      </c>
      <c r="P1445" s="6">
        <v>8</v>
      </c>
      <c r="Q1445" s="6">
        <v>7</v>
      </c>
      <c r="R1445" s="6">
        <v>0</v>
      </c>
      <c r="S1445" s="6">
        <v>85</v>
      </c>
      <c r="T1445" s="6">
        <v>105</v>
      </c>
      <c r="U1445" s="6">
        <v>270</v>
      </c>
      <c r="V1445" s="6">
        <v>21</v>
      </c>
      <c r="W1445" s="7">
        <v>89.551907719609574</v>
      </c>
      <c r="X1445" s="7">
        <v>8.562555456965395</v>
      </c>
      <c r="Y1445" s="7">
        <v>0</v>
      </c>
      <c r="Z1445" s="7">
        <v>1.5527950310559007</v>
      </c>
      <c r="AA1445" s="7">
        <v>0.1774622892635315</v>
      </c>
      <c r="AB1445" s="7">
        <v>0.15527950310559005</v>
      </c>
      <c r="AC1445" s="7">
        <v>0</v>
      </c>
      <c r="AD1445" s="7">
        <v>1.885536823425022</v>
      </c>
    </row>
    <row r="1446" spans="1:30" x14ac:dyDescent="0.15">
      <c r="A1446" s="4">
        <v>2010</v>
      </c>
      <c r="B1446" s="4">
        <v>0</v>
      </c>
      <c r="C1446" s="5" t="s">
        <v>175</v>
      </c>
      <c r="D1446" s="4">
        <v>31</v>
      </c>
      <c r="E1446" s="4">
        <v>31</v>
      </c>
      <c r="F1446" t="s">
        <v>208</v>
      </c>
      <c r="G1446" s="6">
        <v>4873</v>
      </c>
      <c r="H1446" s="6">
        <v>4750</v>
      </c>
      <c r="I1446" s="6">
        <v>331</v>
      </c>
      <c r="J1446" s="7">
        <v>6.9684210526315793E-2</v>
      </c>
      <c r="K1446" s="7">
        <v>2.4842105263157896</v>
      </c>
      <c r="L1446" s="6">
        <v>2885</v>
      </c>
      <c r="M1446" s="6">
        <v>1744</v>
      </c>
      <c r="N1446" s="6">
        <v>3</v>
      </c>
      <c r="O1446" s="6">
        <v>98</v>
      </c>
      <c r="P1446" s="6">
        <v>9</v>
      </c>
      <c r="Q1446" s="6">
        <v>2</v>
      </c>
      <c r="R1446" s="6">
        <v>9</v>
      </c>
      <c r="S1446" s="6">
        <v>118</v>
      </c>
      <c r="T1446" s="6">
        <v>217</v>
      </c>
      <c r="U1446" s="6">
        <v>289</v>
      </c>
      <c r="V1446" s="6">
        <v>637</v>
      </c>
      <c r="W1446" s="7">
        <v>60.736842105263158</v>
      </c>
      <c r="X1446" s="7">
        <v>36.715789473684211</v>
      </c>
      <c r="Y1446" s="7">
        <v>6.3157894736842107E-2</v>
      </c>
      <c r="Z1446" s="7">
        <v>2.0631578947368423</v>
      </c>
      <c r="AA1446" s="7">
        <v>0.18947368421052629</v>
      </c>
      <c r="AB1446" s="7">
        <v>4.2105263157894736E-2</v>
      </c>
      <c r="AC1446" s="7">
        <v>0.18947368421052629</v>
      </c>
      <c r="AD1446" s="7">
        <v>2.4842105263157896</v>
      </c>
    </row>
    <row r="1447" spans="1:30" x14ac:dyDescent="0.15">
      <c r="A1447" s="4">
        <v>2010</v>
      </c>
      <c r="B1447" s="4">
        <v>0</v>
      </c>
      <c r="C1447" s="5" t="s">
        <v>175</v>
      </c>
      <c r="D1447" s="4">
        <v>32</v>
      </c>
      <c r="E1447" s="4">
        <v>32</v>
      </c>
      <c r="F1447" t="s">
        <v>209</v>
      </c>
      <c r="G1447" s="6">
        <v>5713</v>
      </c>
      <c r="H1447" s="6">
        <v>5462</v>
      </c>
      <c r="I1447" s="6">
        <v>321</v>
      </c>
      <c r="J1447" s="7">
        <v>5.876968143537166E-2</v>
      </c>
      <c r="K1447" s="7">
        <v>2.2519223727572317</v>
      </c>
      <c r="L1447" s="6">
        <v>3034</v>
      </c>
      <c r="M1447" s="6">
        <v>2275</v>
      </c>
      <c r="N1447" s="6">
        <v>30</v>
      </c>
      <c r="O1447" s="6">
        <v>108</v>
      </c>
      <c r="P1447" s="6">
        <v>0</v>
      </c>
      <c r="Q1447" s="6">
        <v>15</v>
      </c>
      <c r="R1447" s="6">
        <v>0</v>
      </c>
      <c r="S1447" s="6">
        <v>123</v>
      </c>
      <c r="T1447" s="6">
        <v>214</v>
      </c>
      <c r="U1447" s="6">
        <v>432</v>
      </c>
      <c r="V1447" s="6">
        <v>643</v>
      </c>
      <c r="W1447" s="7">
        <v>55.547418528011718</v>
      </c>
      <c r="X1447" s="7">
        <v>41.651409740021975</v>
      </c>
      <c r="Y1447" s="7">
        <v>0.54924935920908091</v>
      </c>
      <c r="Z1447" s="7">
        <v>1.9772976931526913</v>
      </c>
      <c r="AA1447" s="7">
        <v>0</v>
      </c>
      <c r="AB1447" s="7">
        <v>0.27462467960454046</v>
      </c>
      <c r="AC1447" s="7">
        <v>0</v>
      </c>
      <c r="AD1447" s="7">
        <v>2.2519223727572317</v>
      </c>
    </row>
    <row r="1448" spans="1:30" x14ac:dyDescent="0.15">
      <c r="A1448" s="4">
        <v>2010</v>
      </c>
      <c r="B1448" s="4">
        <v>0</v>
      </c>
      <c r="C1448" s="5" t="s">
        <v>175</v>
      </c>
      <c r="D1448" s="4">
        <v>33</v>
      </c>
      <c r="E1448" s="4">
        <v>33</v>
      </c>
      <c r="F1448" t="s">
        <v>210</v>
      </c>
      <c r="G1448" s="6">
        <v>5604</v>
      </c>
      <c r="H1448" s="6">
        <v>5240</v>
      </c>
      <c r="I1448" s="6">
        <v>258</v>
      </c>
      <c r="J1448" s="7">
        <v>4.9236641221374049E-2</v>
      </c>
      <c r="K1448" s="7">
        <v>1.7557251908396947</v>
      </c>
      <c r="L1448" s="6">
        <v>3624</v>
      </c>
      <c r="M1448" s="6">
        <v>1302</v>
      </c>
      <c r="N1448" s="6">
        <v>222</v>
      </c>
      <c r="O1448" s="6">
        <v>78</v>
      </c>
      <c r="P1448" s="6">
        <v>8</v>
      </c>
      <c r="Q1448" s="6">
        <v>6</v>
      </c>
      <c r="R1448" s="6">
        <v>0</v>
      </c>
      <c r="S1448" s="6">
        <v>92</v>
      </c>
      <c r="T1448" s="6">
        <v>189</v>
      </c>
      <c r="U1448" s="6">
        <v>246</v>
      </c>
      <c r="V1448" s="6">
        <v>188</v>
      </c>
      <c r="W1448" s="7">
        <v>69.160305343511453</v>
      </c>
      <c r="X1448" s="7">
        <v>24.847328244274809</v>
      </c>
      <c r="Y1448" s="7">
        <v>4.2366412213740459</v>
      </c>
      <c r="Z1448" s="7">
        <v>1.4885496183206106</v>
      </c>
      <c r="AA1448" s="7">
        <v>0.15267175572519084</v>
      </c>
      <c r="AB1448" s="7">
        <v>0.11450381679389314</v>
      </c>
      <c r="AC1448" s="7">
        <v>0</v>
      </c>
      <c r="AD1448" s="7">
        <v>1.7557251908396947</v>
      </c>
    </row>
    <row r="1449" spans="1:30" x14ac:dyDescent="0.15">
      <c r="A1449" s="4">
        <v>2010</v>
      </c>
      <c r="B1449" s="4">
        <v>0</v>
      </c>
      <c r="C1449" s="5" t="s">
        <v>175</v>
      </c>
      <c r="D1449" s="4">
        <v>34</v>
      </c>
      <c r="E1449" s="4">
        <v>34</v>
      </c>
      <c r="F1449" t="s">
        <v>211</v>
      </c>
      <c r="G1449" s="6">
        <v>8311</v>
      </c>
      <c r="H1449" s="6">
        <v>7462</v>
      </c>
      <c r="I1449" s="6">
        <v>363</v>
      </c>
      <c r="J1449" s="7">
        <v>4.8646475475743765E-2</v>
      </c>
      <c r="K1449" s="7">
        <v>1.7823639774859286</v>
      </c>
      <c r="L1449" s="6">
        <v>6014</v>
      </c>
      <c r="M1449" s="6">
        <v>1303</v>
      </c>
      <c r="N1449" s="6">
        <v>12</v>
      </c>
      <c r="O1449" s="6">
        <v>115</v>
      </c>
      <c r="P1449" s="6">
        <v>11</v>
      </c>
      <c r="Q1449" s="6">
        <v>7</v>
      </c>
      <c r="R1449" s="6">
        <v>0</v>
      </c>
      <c r="S1449" s="6">
        <v>133</v>
      </c>
      <c r="T1449" s="6">
        <v>232</v>
      </c>
      <c r="U1449" s="6">
        <v>365</v>
      </c>
      <c r="V1449" s="6">
        <v>95</v>
      </c>
      <c r="W1449" s="7">
        <v>80.595014741356209</v>
      </c>
      <c r="X1449" s="7">
        <v>17.461806486196728</v>
      </c>
      <c r="Y1449" s="7">
        <v>0.16081479496113643</v>
      </c>
      <c r="Z1449" s="7">
        <v>1.5411417850442242</v>
      </c>
      <c r="AA1449" s="7">
        <v>0.14741356204770839</v>
      </c>
      <c r="AB1449" s="7">
        <v>9.3808630393996242E-2</v>
      </c>
      <c r="AC1449" s="7">
        <v>0</v>
      </c>
      <c r="AD1449" s="7">
        <v>1.7823639774859286</v>
      </c>
    </row>
    <row r="1450" spans="1:30" x14ac:dyDescent="0.15">
      <c r="A1450" s="4">
        <v>2010</v>
      </c>
      <c r="B1450" s="4">
        <v>0</v>
      </c>
      <c r="C1450" s="5" t="s">
        <v>175</v>
      </c>
      <c r="D1450" s="4">
        <v>35</v>
      </c>
      <c r="E1450" s="4">
        <v>35</v>
      </c>
      <c r="F1450" t="s">
        <v>212</v>
      </c>
      <c r="G1450" s="6">
        <v>11686</v>
      </c>
      <c r="H1450" s="6">
        <v>11016</v>
      </c>
      <c r="I1450" s="6">
        <v>805</v>
      </c>
      <c r="J1450" s="7">
        <v>7.3075526506899052E-2</v>
      </c>
      <c r="K1450" s="7">
        <v>2.4600580973129995</v>
      </c>
      <c r="L1450" s="6">
        <v>9829</v>
      </c>
      <c r="M1450" s="6">
        <v>916</v>
      </c>
      <c r="N1450" s="6">
        <v>0</v>
      </c>
      <c r="O1450" s="6">
        <v>238</v>
      </c>
      <c r="P1450" s="6">
        <v>26</v>
      </c>
      <c r="Q1450" s="6">
        <v>7</v>
      </c>
      <c r="R1450" s="6">
        <v>0</v>
      </c>
      <c r="S1450" s="6">
        <v>271</v>
      </c>
      <c r="T1450" s="6">
        <v>281</v>
      </c>
      <c r="U1450" s="6">
        <v>843</v>
      </c>
      <c r="V1450" s="6">
        <v>249</v>
      </c>
      <c r="W1450" s="7">
        <v>89.224763979665937</v>
      </c>
      <c r="X1450" s="7">
        <v>8.3151779230210607</v>
      </c>
      <c r="Y1450" s="7">
        <v>0</v>
      </c>
      <c r="Z1450" s="7">
        <v>2.1604938271604937</v>
      </c>
      <c r="AA1450" s="7">
        <v>0.23602033405954975</v>
      </c>
      <c r="AB1450" s="7">
        <v>6.3543936092955694E-2</v>
      </c>
      <c r="AC1450" s="7">
        <v>0</v>
      </c>
      <c r="AD1450" s="7">
        <v>2.4600580973129995</v>
      </c>
    </row>
    <row r="1451" spans="1:30" x14ac:dyDescent="0.15">
      <c r="A1451" s="4">
        <v>2010</v>
      </c>
      <c r="B1451" s="4">
        <v>0</v>
      </c>
      <c r="C1451" s="5" t="s">
        <v>175</v>
      </c>
      <c r="D1451" s="4">
        <v>36</v>
      </c>
      <c r="E1451" s="4">
        <v>36</v>
      </c>
      <c r="F1451" t="s">
        <v>213</v>
      </c>
      <c r="G1451" s="6">
        <v>5987</v>
      </c>
      <c r="H1451" s="6">
        <v>5659</v>
      </c>
      <c r="I1451" s="6">
        <v>414</v>
      </c>
      <c r="J1451" s="7">
        <v>7.3157801731754721E-2</v>
      </c>
      <c r="K1451" s="7">
        <v>2.5446191906697297</v>
      </c>
      <c r="L1451" s="6">
        <v>2644</v>
      </c>
      <c r="M1451" s="6">
        <v>2864</v>
      </c>
      <c r="N1451" s="6">
        <v>7</v>
      </c>
      <c r="O1451" s="6">
        <v>116</v>
      </c>
      <c r="P1451" s="6">
        <v>22</v>
      </c>
      <c r="Q1451" s="6">
        <v>6</v>
      </c>
      <c r="R1451" s="6">
        <v>0</v>
      </c>
      <c r="S1451" s="6">
        <v>144</v>
      </c>
      <c r="T1451" s="6">
        <v>612</v>
      </c>
      <c r="U1451" s="6">
        <v>1016</v>
      </c>
      <c r="V1451" s="6">
        <v>157</v>
      </c>
      <c r="W1451" s="7">
        <v>46.722035695352538</v>
      </c>
      <c r="X1451" s="7">
        <v>50.609648347764626</v>
      </c>
      <c r="Y1451" s="7">
        <v>0.12369676621311186</v>
      </c>
      <c r="Z1451" s="7">
        <v>2.0498321258172822</v>
      </c>
      <c r="AA1451" s="7">
        <v>0.38876126524120869</v>
      </c>
      <c r="AB1451" s="7">
        <v>0.10602579961123874</v>
      </c>
      <c r="AC1451" s="7">
        <v>0</v>
      </c>
      <c r="AD1451" s="7">
        <v>2.5446191906697297</v>
      </c>
    </row>
    <row r="1452" spans="1:30" x14ac:dyDescent="0.15">
      <c r="A1452" s="4">
        <v>2010</v>
      </c>
      <c r="B1452" s="4">
        <v>0</v>
      </c>
      <c r="C1452" s="5" t="s">
        <v>175</v>
      </c>
      <c r="D1452" s="4">
        <v>37</v>
      </c>
      <c r="E1452" s="4">
        <v>37</v>
      </c>
      <c r="F1452" t="s">
        <v>214</v>
      </c>
      <c r="G1452" s="6">
        <v>4503</v>
      </c>
      <c r="H1452" s="6">
        <v>4287</v>
      </c>
      <c r="I1452" s="6">
        <v>267</v>
      </c>
      <c r="J1452" s="7">
        <v>6.2281315605318403E-2</v>
      </c>
      <c r="K1452" s="7">
        <v>2.5192442267319803</v>
      </c>
      <c r="L1452" s="6">
        <v>3718</v>
      </c>
      <c r="M1452" s="6">
        <v>461</v>
      </c>
      <c r="N1452" s="6">
        <v>0</v>
      </c>
      <c r="O1452" s="6">
        <v>98</v>
      </c>
      <c r="P1452" s="6">
        <v>4</v>
      </c>
      <c r="Q1452" s="6">
        <v>6</v>
      </c>
      <c r="R1452" s="6">
        <v>0</v>
      </c>
      <c r="S1452" s="6">
        <v>108</v>
      </c>
      <c r="T1452" s="6">
        <v>61</v>
      </c>
      <c r="U1452" s="6">
        <v>227</v>
      </c>
      <c r="V1452" s="6">
        <v>79</v>
      </c>
      <c r="W1452" s="7">
        <v>86.727315138791695</v>
      </c>
      <c r="X1452" s="7">
        <v>10.753440634476323</v>
      </c>
      <c r="Y1452" s="7">
        <v>0</v>
      </c>
      <c r="Z1452" s="7">
        <v>2.2859808724049451</v>
      </c>
      <c r="AA1452" s="7">
        <v>9.330534173081409E-2</v>
      </c>
      <c r="AB1452" s="7">
        <v>0.13995801259622112</v>
      </c>
      <c r="AC1452" s="7">
        <v>0</v>
      </c>
      <c r="AD1452" s="7">
        <v>2.5192442267319803</v>
      </c>
    </row>
    <row r="1453" spans="1:30" x14ac:dyDescent="0.15">
      <c r="A1453" s="4">
        <v>2010</v>
      </c>
      <c r="B1453" s="4">
        <v>0</v>
      </c>
      <c r="C1453" s="5" t="s">
        <v>175</v>
      </c>
      <c r="D1453" s="4">
        <v>38</v>
      </c>
      <c r="E1453" s="4">
        <v>38</v>
      </c>
      <c r="F1453" t="s">
        <v>215</v>
      </c>
      <c r="G1453" s="6">
        <v>7058</v>
      </c>
      <c r="H1453" s="6">
        <v>6550</v>
      </c>
      <c r="I1453" s="6">
        <v>440</v>
      </c>
      <c r="J1453" s="7">
        <v>6.7175572519083973E-2</v>
      </c>
      <c r="K1453" s="7">
        <v>2.0763358778625953</v>
      </c>
      <c r="L1453" s="6">
        <v>5757</v>
      </c>
      <c r="M1453" s="6">
        <v>657</v>
      </c>
      <c r="N1453" s="6">
        <v>0</v>
      </c>
      <c r="O1453" s="6">
        <v>116</v>
      </c>
      <c r="P1453" s="6">
        <v>12</v>
      </c>
      <c r="Q1453" s="6">
        <v>8</v>
      </c>
      <c r="R1453" s="6">
        <v>0</v>
      </c>
      <c r="S1453" s="6">
        <v>136</v>
      </c>
      <c r="T1453" s="6">
        <v>197</v>
      </c>
      <c r="U1453" s="6">
        <v>577</v>
      </c>
      <c r="V1453" s="6">
        <v>117</v>
      </c>
      <c r="W1453" s="7">
        <v>87.89312977099236</v>
      </c>
      <c r="X1453" s="7">
        <v>10.03053435114504</v>
      </c>
      <c r="Y1453" s="7">
        <v>0</v>
      </c>
      <c r="Z1453" s="7">
        <v>1.7709923664122138</v>
      </c>
      <c r="AA1453" s="7">
        <v>0.18320610687022901</v>
      </c>
      <c r="AB1453" s="7">
        <v>0.12213740458015268</v>
      </c>
      <c r="AC1453" s="7">
        <v>0</v>
      </c>
      <c r="AD1453" s="7">
        <v>2.0763358778625953</v>
      </c>
    </row>
    <row r="1454" spans="1:30" x14ac:dyDescent="0.15">
      <c r="A1454" s="4">
        <v>2010</v>
      </c>
      <c r="B1454" s="4">
        <v>0</v>
      </c>
      <c r="C1454" s="5" t="s">
        <v>175</v>
      </c>
      <c r="D1454" s="4">
        <v>39</v>
      </c>
      <c r="E1454" s="4">
        <v>39</v>
      </c>
      <c r="F1454" t="s">
        <v>216</v>
      </c>
      <c r="G1454" s="6">
        <v>6057</v>
      </c>
      <c r="H1454" s="6">
        <v>5017</v>
      </c>
      <c r="I1454" s="6">
        <v>397</v>
      </c>
      <c r="J1454" s="7">
        <v>7.9130954753836955E-2</v>
      </c>
      <c r="K1454" s="7">
        <v>2.6709188758222044</v>
      </c>
      <c r="L1454" s="6">
        <v>4363</v>
      </c>
      <c r="M1454" s="6">
        <v>515</v>
      </c>
      <c r="N1454" s="6">
        <v>5</v>
      </c>
      <c r="O1454" s="6">
        <v>119</v>
      </c>
      <c r="P1454" s="6">
        <v>12</v>
      </c>
      <c r="Q1454" s="6">
        <v>3</v>
      </c>
      <c r="R1454" s="6">
        <v>0</v>
      </c>
      <c r="S1454" s="6">
        <v>134</v>
      </c>
      <c r="T1454" s="6">
        <v>330</v>
      </c>
      <c r="U1454" s="6">
        <v>791</v>
      </c>
      <c r="V1454" s="6">
        <v>398</v>
      </c>
      <c r="W1454" s="7">
        <v>86.964321307554314</v>
      </c>
      <c r="X1454" s="7">
        <v>10.265098664540561</v>
      </c>
      <c r="Y1454" s="7">
        <v>9.9661152082918092E-2</v>
      </c>
      <c r="Z1454" s="7">
        <v>2.3719354195734503</v>
      </c>
      <c r="AA1454" s="7">
        <v>0.23918676499900338</v>
      </c>
      <c r="AB1454" s="7">
        <v>5.9796691249750844E-2</v>
      </c>
      <c r="AC1454" s="7">
        <v>0</v>
      </c>
      <c r="AD1454" s="7">
        <v>2.6709188758222044</v>
      </c>
    </row>
    <row r="1455" spans="1:30" x14ac:dyDescent="0.15">
      <c r="A1455" s="4">
        <v>2010</v>
      </c>
      <c r="B1455" s="4">
        <v>0</v>
      </c>
      <c r="C1455" s="5" t="s">
        <v>175</v>
      </c>
      <c r="D1455" s="4">
        <v>40</v>
      </c>
      <c r="E1455" s="4">
        <v>40</v>
      </c>
      <c r="F1455" t="s">
        <v>217</v>
      </c>
      <c r="G1455" s="6">
        <v>20194</v>
      </c>
      <c r="H1455" s="6">
        <v>18511</v>
      </c>
      <c r="I1455" s="6">
        <v>1510</v>
      </c>
      <c r="J1455" s="7">
        <v>8.1573118686186594E-2</v>
      </c>
      <c r="K1455" s="7">
        <v>2.9604019231808114</v>
      </c>
      <c r="L1455" s="6">
        <v>16029</v>
      </c>
      <c r="M1455" s="6">
        <v>881</v>
      </c>
      <c r="N1455" s="6">
        <v>1053</v>
      </c>
      <c r="O1455" s="6">
        <v>436</v>
      </c>
      <c r="P1455" s="6">
        <v>65</v>
      </c>
      <c r="Q1455" s="6">
        <v>25</v>
      </c>
      <c r="R1455" s="6">
        <v>22</v>
      </c>
      <c r="S1455" s="6">
        <v>548</v>
      </c>
      <c r="T1455" s="6">
        <v>542</v>
      </c>
      <c r="U1455" s="6">
        <v>977</v>
      </c>
      <c r="V1455" s="6">
        <v>291</v>
      </c>
      <c r="W1455" s="7">
        <v>86.591756253038739</v>
      </c>
      <c r="X1455" s="7">
        <v>4.759332288909297</v>
      </c>
      <c r="Y1455" s="7">
        <v>5.6885095348711578</v>
      </c>
      <c r="Z1455" s="7">
        <v>2.355356274647507</v>
      </c>
      <c r="AA1455" s="7">
        <v>0.35114256388093562</v>
      </c>
      <c r="AB1455" s="7">
        <v>0.13505483226189832</v>
      </c>
      <c r="AC1455" s="7">
        <v>0.11884825239047052</v>
      </c>
      <c r="AD1455" s="7">
        <v>2.9604019231808114</v>
      </c>
    </row>
    <row r="1456" spans="1:30" x14ac:dyDescent="0.15">
      <c r="A1456" s="4">
        <v>2010</v>
      </c>
      <c r="B1456" s="4">
        <v>0</v>
      </c>
      <c r="C1456" s="5" t="s">
        <v>175</v>
      </c>
      <c r="D1456" s="4">
        <v>41</v>
      </c>
      <c r="E1456" s="4">
        <v>41</v>
      </c>
      <c r="F1456" t="s">
        <v>218</v>
      </c>
      <c r="G1456" s="6">
        <v>7668</v>
      </c>
      <c r="H1456" s="6">
        <v>7397</v>
      </c>
      <c r="I1456" s="6">
        <v>530</v>
      </c>
      <c r="J1456" s="7">
        <v>7.1650669190212249E-2</v>
      </c>
      <c r="K1456" s="7">
        <v>2.5821278896850073</v>
      </c>
      <c r="L1456" s="6">
        <v>6598</v>
      </c>
      <c r="M1456" s="6">
        <v>557</v>
      </c>
      <c r="N1456" s="6">
        <v>51</v>
      </c>
      <c r="O1456" s="6">
        <v>166</v>
      </c>
      <c r="P1456" s="6">
        <v>18</v>
      </c>
      <c r="Q1456" s="6">
        <v>7</v>
      </c>
      <c r="R1456" s="6">
        <v>0</v>
      </c>
      <c r="S1456" s="6">
        <v>191</v>
      </c>
      <c r="T1456" s="6">
        <v>290</v>
      </c>
      <c r="U1456" s="6">
        <v>515</v>
      </c>
      <c r="V1456" s="6">
        <v>154</v>
      </c>
      <c r="W1456" s="7">
        <v>89.19832364472083</v>
      </c>
      <c r="X1456" s="7">
        <v>7.5300797620657027</v>
      </c>
      <c r="Y1456" s="7">
        <v>0.68946870352845746</v>
      </c>
      <c r="Z1456" s="7">
        <v>2.2441530350141949</v>
      </c>
      <c r="AA1456" s="7">
        <v>0.24334189536298501</v>
      </c>
      <c r="AB1456" s="7">
        <v>9.4632959307827502E-2</v>
      </c>
      <c r="AC1456" s="7">
        <v>0</v>
      </c>
      <c r="AD1456" s="7">
        <v>2.5821278896850073</v>
      </c>
    </row>
    <row r="1457" spans="1:30" x14ac:dyDescent="0.15">
      <c r="A1457" s="4">
        <v>2010</v>
      </c>
      <c r="B1457" s="4">
        <v>0</v>
      </c>
      <c r="C1457" s="5" t="s">
        <v>175</v>
      </c>
      <c r="D1457" s="4">
        <v>42</v>
      </c>
      <c r="E1457" s="4">
        <v>42</v>
      </c>
      <c r="F1457" t="s">
        <v>219</v>
      </c>
      <c r="G1457" s="6">
        <v>6243</v>
      </c>
      <c r="H1457" s="6">
        <v>5960</v>
      </c>
      <c r="I1457" s="6">
        <v>650</v>
      </c>
      <c r="J1457" s="7">
        <v>0.10906040268456375</v>
      </c>
      <c r="K1457" s="7">
        <v>3.7080536912751678</v>
      </c>
      <c r="L1457" s="6">
        <v>4502</v>
      </c>
      <c r="M1457" s="6">
        <v>1237</v>
      </c>
      <c r="N1457" s="6">
        <v>0</v>
      </c>
      <c r="O1457" s="6">
        <v>186</v>
      </c>
      <c r="P1457" s="6">
        <v>25</v>
      </c>
      <c r="Q1457" s="6">
        <v>10</v>
      </c>
      <c r="R1457" s="6">
        <v>0</v>
      </c>
      <c r="S1457" s="6">
        <v>221</v>
      </c>
      <c r="T1457" s="6">
        <v>280</v>
      </c>
      <c r="U1457" s="6">
        <v>487</v>
      </c>
      <c r="V1457" s="6">
        <v>131</v>
      </c>
      <c r="W1457" s="7">
        <v>75.53691275167786</v>
      </c>
      <c r="X1457" s="7">
        <v>20.755033557046978</v>
      </c>
      <c r="Y1457" s="7">
        <v>0</v>
      </c>
      <c r="Z1457" s="7">
        <v>3.1208053691275168</v>
      </c>
      <c r="AA1457" s="7">
        <v>0.41946308724832215</v>
      </c>
      <c r="AB1457" s="7">
        <v>0.16778523489932887</v>
      </c>
      <c r="AC1457" s="7">
        <v>0</v>
      </c>
      <c r="AD1457" s="7">
        <v>3.7080536912751678</v>
      </c>
    </row>
    <row r="1458" spans="1:30" x14ac:dyDescent="0.15">
      <c r="A1458" s="4">
        <v>2010</v>
      </c>
      <c r="B1458" s="4">
        <v>0</v>
      </c>
      <c r="C1458" s="5" t="s">
        <v>175</v>
      </c>
      <c r="D1458" s="4">
        <v>43</v>
      </c>
      <c r="E1458" s="4">
        <v>43</v>
      </c>
      <c r="F1458" t="s">
        <v>220</v>
      </c>
      <c r="G1458" s="6">
        <v>8907</v>
      </c>
      <c r="H1458" s="6">
        <v>8578</v>
      </c>
      <c r="I1458" s="6">
        <v>892</v>
      </c>
      <c r="J1458" s="7">
        <v>0.10398694334343669</v>
      </c>
      <c r="K1458" s="7">
        <v>3.4390300769410116</v>
      </c>
      <c r="L1458" s="6">
        <v>7211</v>
      </c>
      <c r="M1458" s="6">
        <v>815</v>
      </c>
      <c r="N1458" s="6">
        <v>257</v>
      </c>
      <c r="O1458" s="6">
        <v>253</v>
      </c>
      <c r="P1458" s="6">
        <v>31</v>
      </c>
      <c r="Q1458" s="6">
        <v>9</v>
      </c>
      <c r="R1458" s="6">
        <v>2</v>
      </c>
      <c r="S1458" s="6">
        <v>295</v>
      </c>
      <c r="T1458" s="6">
        <v>250</v>
      </c>
      <c r="U1458" s="6">
        <v>533</v>
      </c>
      <c r="V1458" s="6">
        <v>138</v>
      </c>
      <c r="W1458" s="7">
        <v>84.063884355327573</v>
      </c>
      <c r="X1458" s="7">
        <v>9.5010491956166945</v>
      </c>
      <c r="Y1458" s="7">
        <v>2.9960363721147121</v>
      </c>
      <c r="Z1458" s="7">
        <v>2.9494054558172071</v>
      </c>
      <c r="AA1458" s="7">
        <v>0.36138960130566566</v>
      </c>
      <c r="AB1458" s="7">
        <v>0.1049195616693868</v>
      </c>
      <c r="AC1458" s="7">
        <v>2.3315458148752622E-2</v>
      </c>
      <c r="AD1458" s="7">
        <v>3.4390300769410116</v>
      </c>
    </row>
    <row r="1459" spans="1:30" x14ac:dyDescent="0.15">
      <c r="A1459" s="4">
        <v>2010</v>
      </c>
      <c r="B1459" s="4">
        <v>0</v>
      </c>
      <c r="C1459" s="5" t="s">
        <v>175</v>
      </c>
      <c r="D1459" s="4">
        <v>44</v>
      </c>
      <c r="E1459" s="4">
        <v>44</v>
      </c>
      <c r="F1459" t="s">
        <v>221</v>
      </c>
      <c r="G1459" s="6">
        <v>5339</v>
      </c>
      <c r="H1459" s="6">
        <v>4981</v>
      </c>
      <c r="I1459" s="6">
        <v>706</v>
      </c>
      <c r="J1459" s="7">
        <v>0.14173860670548083</v>
      </c>
      <c r="K1459" s="7">
        <v>4.8785384460951615</v>
      </c>
      <c r="L1459" s="6">
        <v>3763</v>
      </c>
      <c r="M1459" s="6">
        <v>975</v>
      </c>
      <c r="N1459" s="6">
        <v>0</v>
      </c>
      <c r="O1459" s="6">
        <v>211</v>
      </c>
      <c r="P1459" s="6">
        <v>25</v>
      </c>
      <c r="Q1459" s="6">
        <v>7</v>
      </c>
      <c r="R1459" s="6">
        <v>0</v>
      </c>
      <c r="S1459" s="6">
        <v>243</v>
      </c>
      <c r="T1459" s="6">
        <v>167</v>
      </c>
      <c r="U1459" s="6">
        <v>305</v>
      </c>
      <c r="V1459" s="6">
        <v>60</v>
      </c>
      <c r="W1459" s="7">
        <v>75.547078899819311</v>
      </c>
      <c r="X1459" s="7">
        <v>19.574382654085525</v>
      </c>
      <c r="Y1459" s="7">
        <v>0</v>
      </c>
      <c r="Z1459" s="7">
        <v>4.2360971692431244</v>
      </c>
      <c r="AA1459" s="7">
        <v>0.50190724754065452</v>
      </c>
      <c r="AB1459" s="7">
        <v>0.14053402931138326</v>
      </c>
      <c r="AC1459" s="7">
        <v>0</v>
      </c>
      <c r="AD1459" s="7">
        <v>4.8785384460951615</v>
      </c>
    </row>
    <row r="1460" spans="1:30" x14ac:dyDescent="0.15">
      <c r="A1460" s="4">
        <v>2010</v>
      </c>
      <c r="B1460" s="4">
        <v>0</v>
      </c>
      <c r="C1460" s="5" t="s">
        <v>175</v>
      </c>
      <c r="D1460" s="4">
        <v>45</v>
      </c>
      <c r="E1460" s="4">
        <v>45</v>
      </c>
      <c r="F1460" t="s">
        <v>222</v>
      </c>
      <c r="G1460" s="6">
        <v>6341</v>
      </c>
      <c r="H1460" s="6">
        <v>5741</v>
      </c>
      <c r="I1460" s="6">
        <v>620</v>
      </c>
      <c r="J1460" s="7">
        <v>0.10799512280090577</v>
      </c>
      <c r="K1460" s="7">
        <v>3.2398536840271732</v>
      </c>
      <c r="L1460" s="6">
        <v>5178</v>
      </c>
      <c r="M1460" s="6">
        <v>377</v>
      </c>
      <c r="N1460" s="6">
        <v>0</v>
      </c>
      <c r="O1460" s="6">
        <v>154</v>
      </c>
      <c r="P1460" s="6">
        <v>12</v>
      </c>
      <c r="Q1460" s="6">
        <v>11</v>
      </c>
      <c r="R1460" s="6">
        <v>9</v>
      </c>
      <c r="S1460" s="6">
        <v>186</v>
      </c>
      <c r="T1460" s="6">
        <v>132</v>
      </c>
      <c r="U1460" s="6">
        <v>210</v>
      </c>
      <c r="V1460" s="6">
        <v>79</v>
      </c>
      <c r="W1460" s="7">
        <v>90.193346106950017</v>
      </c>
      <c r="X1460" s="7">
        <v>6.5668002090228192</v>
      </c>
      <c r="Y1460" s="7">
        <v>0</v>
      </c>
      <c r="Z1460" s="7">
        <v>2.6824595018289497</v>
      </c>
      <c r="AA1460" s="7">
        <v>0.20902281832433375</v>
      </c>
      <c r="AB1460" s="7">
        <v>0.19160425013063925</v>
      </c>
      <c r="AC1460" s="7">
        <v>0.15676711374325031</v>
      </c>
      <c r="AD1460" s="7">
        <v>3.2398536840271732</v>
      </c>
    </row>
    <row r="1461" spans="1:30" x14ac:dyDescent="0.15">
      <c r="A1461" s="4">
        <v>2010</v>
      </c>
      <c r="B1461" s="4">
        <v>0</v>
      </c>
      <c r="C1461" s="5" t="s">
        <v>175</v>
      </c>
      <c r="D1461" s="4">
        <v>46</v>
      </c>
      <c r="E1461" s="4">
        <v>46</v>
      </c>
      <c r="F1461" t="s">
        <v>223</v>
      </c>
      <c r="G1461" s="6">
        <v>9355</v>
      </c>
      <c r="H1461" s="6">
        <v>8816</v>
      </c>
      <c r="I1461" s="6">
        <v>984</v>
      </c>
      <c r="J1461" s="7">
        <v>0.11161524500907441</v>
      </c>
      <c r="K1461" s="7">
        <v>3.9813974591651542</v>
      </c>
      <c r="L1461" s="6">
        <v>7522</v>
      </c>
      <c r="M1461" s="6">
        <v>902</v>
      </c>
      <c r="N1461" s="6">
        <v>41</v>
      </c>
      <c r="O1461" s="6">
        <v>302</v>
      </c>
      <c r="P1461" s="6">
        <v>32</v>
      </c>
      <c r="Q1461" s="6">
        <v>17</v>
      </c>
      <c r="R1461" s="6">
        <v>0</v>
      </c>
      <c r="S1461" s="6">
        <v>351</v>
      </c>
      <c r="T1461" s="6">
        <v>150</v>
      </c>
      <c r="U1461" s="6">
        <v>514</v>
      </c>
      <c r="V1461" s="6">
        <v>39</v>
      </c>
      <c r="W1461" s="7">
        <v>85.322141560798542</v>
      </c>
      <c r="X1461" s="7">
        <v>10.231397459165155</v>
      </c>
      <c r="Y1461" s="7">
        <v>0.46506352087114339</v>
      </c>
      <c r="Z1461" s="7">
        <v>3.4255898366606168</v>
      </c>
      <c r="AA1461" s="7">
        <v>0.36297640653357532</v>
      </c>
      <c r="AB1461" s="7">
        <v>0.19283121597096189</v>
      </c>
      <c r="AC1461" s="7">
        <v>0</v>
      </c>
      <c r="AD1461" s="7">
        <v>3.9813974591651542</v>
      </c>
    </row>
    <row r="1462" spans="1:30" x14ac:dyDescent="0.15">
      <c r="A1462" s="4">
        <v>2010</v>
      </c>
      <c r="B1462" s="4">
        <v>0</v>
      </c>
      <c r="C1462" s="5" t="s">
        <v>175</v>
      </c>
      <c r="D1462" s="4">
        <v>47</v>
      </c>
      <c r="E1462" s="4">
        <v>47</v>
      </c>
      <c r="F1462" t="s">
        <v>224</v>
      </c>
      <c r="G1462" s="6">
        <v>16417</v>
      </c>
      <c r="H1462" s="6">
        <v>13519</v>
      </c>
      <c r="I1462" s="6">
        <v>1538</v>
      </c>
      <c r="J1462" s="7">
        <v>0.11376581108070123</v>
      </c>
      <c r="K1462" s="7">
        <v>3.8760263333086771</v>
      </c>
      <c r="L1462" s="6">
        <v>8008</v>
      </c>
      <c r="M1462" s="6">
        <v>4793</v>
      </c>
      <c r="N1462" s="6">
        <v>194</v>
      </c>
      <c r="O1462" s="6">
        <v>463</v>
      </c>
      <c r="P1462" s="6">
        <v>44</v>
      </c>
      <c r="Q1462" s="6">
        <v>15</v>
      </c>
      <c r="R1462" s="6">
        <v>2</v>
      </c>
      <c r="S1462" s="6">
        <v>524</v>
      </c>
      <c r="T1462" s="6">
        <v>604</v>
      </c>
      <c r="U1462" s="6">
        <v>634</v>
      </c>
      <c r="V1462" s="6">
        <v>217</v>
      </c>
      <c r="W1462" s="7">
        <v>59.235150528885271</v>
      </c>
      <c r="X1462" s="7">
        <v>35.453805754863524</v>
      </c>
      <c r="Y1462" s="7">
        <v>1.4350173829425252</v>
      </c>
      <c r="Z1462" s="7">
        <v>3.4248095273319032</v>
      </c>
      <c r="AA1462" s="7">
        <v>0.32546786004882017</v>
      </c>
      <c r="AB1462" s="7">
        <v>0.11095495228937051</v>
      </c>
      <c r="AC1462" s="7">
        <v>1.4793993638582737E-2</v>
      </c>
      <c r="AD1462" s="7">
        <v>3.8760263333086771</v>
      </c>
    </row>
    <row r="1463" spans="1:30" x14ac:dyDescent="0.15">
      <c r="A1463" s="4">
        <v>2010</v>
      </c>
      <c r="B1463" s="4">
        <v>1</v>
      </c>
      <c r="C1463" s="5" t="s">
        <v>145</v>
      </c>
      <c r="D1463" s="4">
        <v>1</v>
      </c>
      <c r="E1463" s="4">
        <v>1</v>
      </c>
      <c r="F1463" s="5" t="s">
        <v>19</v>
      </c>
      <c r="G1463" s="6">
        <v>40090</v>
      </c>
      <c r="H1463" s="6">
        <v>38007</v>
      </c>
      <c r="I1463" s="6">
        <v>3920</v>
      </c>
      <c r="J1463" s="7">
        <v>0.1</v>
      </c>
      <c r="K1463" s="7">
        <v>3.51</v>
      </c>
      <c r="L1463" s="6">
        <v>26832</v>
      </c>
      <c r="M1463" s="6">
        <v>9559</v>
      </c>
      <c r="N1463" s="6">
        <v>281</v>
      </c>
      <c r="O1463" s="6">
        <v>1062</v>
      </c>
      <c r="P1463" s="6">
        <v>125</v>
      </c>
      <c r="Q1463" s="6">
        <v>45</v>
      </c>
      <c r="R1463" s="6">
        <v>103</v>
      </c>
      <c r="S1463" s="6">
        <v>1335</v>
      </c>
      <c r="T1463" s="6">
        <v>1828</v>
      </c>
      <c r="U1463" s="6">
        <v>1563</v>
      </c>
      <c r="V1463" s="6">
        <v>730</v>
      </c>
      <c r="W1463" s="7">
        <v>70.597521509195673</v>
      </c>
      <c r="X1463" s="7">
        <v>25.150630147078168</v>
      </c>
      <c r="Y1463" s="7">
        <v>0.73933749046228325</v>
      </c>
      <c r="Z1463" s="7">
        <v>2.7942221169784514</v>
      </c>
      <c r="AA1463" s="7">
        <v>0.32888678401347121</v>
      </c>
      <c r="AB1463" s="7">
        <v>0.11839924224484963</v>
      </c>
      <c r="AC1463" s="7">
        <v>0.27100271002710025</v>
      </c>
      <c r="AD1463" s="7">
        <v>3.5125108532638727</v>
      </c>
    </row>
    <row r="1464" spans="1:30" x14ac:dyDescent="0.15">
      <c r="A1464" s="4">
        <v>2010</v>
      </c>
      <c r="B1464" s="4">
        <v>1</v>
      </c>
      <c r="C1464" s="5" t="s">
        <v>145</v>
      </c>
      <c r="D1464" s="4">
        <v>2</v>
      </c>
      <c r="E1464" s="4">
        <v>2</v>
      </c>
      <c r="F1464" s="5" t="s">
        <v>20</v>
      </c>
      <c r="G1464" s="6">
        <v>9671</v>
      </c>
      <c r="H1464" s="6">
        <v>9232</v>
      </c>
      <c r="I1464" s="6">
        <v>1023</v>
      </c>
      <c r="J1464" s="7">
        <v>0.11</v>
      </c>
      <c r="K1464" s="7">
        <v>3.56</v>
      </c>
      <c r="L1464" s="6">
        <v>6020</v>
      </c>
      <c r="M1464" s="6">
        <v>2342</v>
      </c>
      <c r="N1464" s="6">
        <v>541</v>
      </c>
      <c r="O1464" s="6">
        <v>281</v>
      </c>
      <c r="P1464" s="6">
        <v>31</v>
      </c>
      <c r="Q1464" s="6">
        <v>15</v>
      </c>
      <c r="R1464" s="6">
        <v>2</v>
      </c>
      <c r="S1464" s="6">
        <v>329</v>
      </c>
      <c r="T1464" s="6">
        <v>264</v>
      </c>
      <c r="U1464" s="6">
        <v>601</v>
      </c>
      <c r="V1464" s="6">
        <v>619</v>
      </c>
      <c r="W1464" s="7">
        <v>65.207972270363953</v>
      </c>
      <c r="X1464" s="7">
        <v>25.3682842287695</v>
      </c>
      <c r="Y1464" s="7">
        <v>5.8600519930675912</v>
      </c>
      <c r="Z1464" s="7">
        <v>3.0437608318890814</v>
      </c>
      <c r="AA1464" s="7">
        <v>0.33578856152512998</v>
      </c>
      <c r="AB1464" s="7">
        <v>0.16247833622183708</v>
      </c>
      <c r="AC1464" s="7">
        <v>2.1663778162911609E-2</v>
      </c>
      <c r="AD1464" s="7">
        <v>3.5636915077989597</v>
      </c>
    </row>
    <row r="1465" spans="1:30" x14ac:dyDescent="0.15">
      <c r="A1465" s="4">
        <v>2010</v>
      </c>
      <c r="B1465" s="4">
        <v>1</v>
      </c>
      <c r="C1465" s="5" t="s">
        <v>145</v>
      </c>
      <c r="D1465" s="4">
        <v>3</v>
      </c>
      <c r="E1465" s="4">
        <v>3</v>
      </c>
      <c r="F1465" s="5" t="s">
        <v>21</v>
      </c>
      <c r="G1465" s="6">
        <v>2516</v>
      </c>
      <c r="H1465" s="6">
        <v>2410</v>
      </c>
      <c r="I1465" s="6">
        <v>138</v>
      </c>
      <c r="J1465" s="7">
        <v>0.06</v>
      </c>
      <c r="K1465" s="7">
        <v>1.91</v>
      </c>
      <c r="L1465" s="6">
        <v>1508</v>
      </c>
      <c r="M1465" s="6">
        <v>856</v>
      </c>
      <c r="N1465" s="6">
        <v>0</v>
      </c>
      <c r="O1465" s="6">
        <v>42</v>
      </c>
      <c r="P1465" s="6">
        <v>4</v>
      </c>
      <c r="Q1465" s="6">
        <v>0</v>
      </c>
      <c r="R1465" s="6">
        <v>0</v>
      </c>
      <c r="S1465" s="6">
        <v>46</v>
      </c>
      <c r="T1465" s="6">
        <v>32</v>
      </c>
      <c r="U1465" s="6">
        <v>65</v>
      </c>
      <c r="V1465" s="6">
        <v>0</v>
      </c>
      <c r="W1465" s="7">
        <v>62.572614107883815</v>
      </c>
      <c r="X1465" s="7">
        <v>35.518672199170126</v>
      </c>
      <c r="Y1465" s="7">
        <v>0</v>
      </c>
      <c r="Z1465" s="7">
        <v>1.7427385892116183</v>
      </c>
      <c r="AA1465" s="7">
        <v>0.16597510373443983</v>
      </c>
      <c r="AB1465" s="7">
        <v>0</v>
      </c>
      <c r="AC1465" s="7">
        <v>0</v>
      </c>
      <c r="AD1465" s="7">
        <v>1.9087136929460582</v>
      </c>
    </row>
    <row r="1466" spans="1:30" x14ac:dyDescent="0.15">
      <c r="A1466" s="4">
        <v>2010</v>
      </c>
      <c r="B1466" s="4">
        <v>1</v>
      </c>
      <c r="C1466" s="5" t="s">
        <v>145</v>
      </c>
      <c r="D1466" s="4">
        <v>4</v>
      </c>
      <c r="E1466" s="4">
        <v>4</v>
      </c>
      <c r="F1466" s="5" t="s">
        <v>22</v>
      </c>
      <c r="G1466" s="6">
        <v>8886</v>
      </c>
      <c r="H1466" s="6">
        <v>8461</v>
      </c>
      <c r="I1466" s="6">
        <v>629</v>
      </c>
      <c r="J1466" s="7">
        <v>7.0000000000000007E-2</v>
      </c>
      <c r="K1466" s="7">
        <v>2.62</v>
      </c>
      <c r="L1466" s="6">
        <v>3462</v>
      </c>
      <c r="M1466" s="6">
        <v>4777</v>
      </c>
      <c r="N1466" s="6">
        <v>0</v>
      </c>
      <c r="O1466" s="6">
        <v>212</v>
      </c>
      <c r="P1466" s="6">
        <v>8</v>
      </c>
      <c r="Q1466" s="6">
        <v>2</v>
      </c>
      <c r="R1466" s="6">
        <v>0</v>
      </c>
      <c r="S1466" s="6">
        <v>222</v>
      </c>
      <c r="T1466" s="6">
        <v>156</v>
      </c>
      <c r="U1466" s="6">
        <v>526</v>
      </c>
      <c r="V1466" s="6">
        <v>706</v>
      </c>
      <c r="W1466" s="7">
        <v>40.917149273135564</v>
      </c>
      <c r="X1466" s="7">
        <v>56.459047393925069</v>
      </c>
      <c r="Y1466" s="7">
        <v>0</v>
      </c>
      <c r="Z1466" s="7">
        <v>2.5056139936177759</v>
      </c>
      <c r="AA1466" s="7">
        <v>9.455147145727455E-2</v>
      </c>
      <c r="AB1466" s="7">
        <v>2.3637867864318637E-2</v>
      </c>
      <c r="AC1466" s="7">
        <v>0</v>
      </c>
      <c r="AD1466" s="7">
        <v>2.6238033329393691</v>
      </c>
    </row>
    <row r="1467" spans="1:30" x14ac:dyDescent="0.15">
      <c r="A1467" s="4">
        <v>2010</v>
      </c>
      <c r="B1467" s="4">
        <v>1</v>
      </c>
      <c r="C1467" s="5" t="s">
        <v>145</v>
      </c>
      <c r="D1467" s="4">
        <v>5</v>
      </c>
      <c r="E1467" s="4">
        <v>5</v>
      </c>
      <c r="F1467" s="5" t="s">
        <v>23</v>
      </c>
      <c r="G1467" s="6">
        <v>7080</v>
      </c>
      <c r="H1467" s="6">
        <v>6909</v>
      </c>
      <c r="I1467" s="6">
        <v>547</v>
      </c>
      <c r="J1467" s="7">
        <v>0.08</v>
      </c>
      <c r="K1467" s="7">
        <v>2.75</v>
      </c>
      <c r="L1467" s="6">
        <v>6189</v>
      </c>
      <c r="M1467" s="6">
        <v>507</v>
      </c>
      <c r="N1467" s="6">
        <v>23</v>
      </c>
      <c r="O1467" s="6">
        <v>162</v>
      </c>
      <c r="P1467" s="6">
        <v>24</v>
      </c>
      <c r="Q1467" s="6">
        <v>4</v>
      </c>
      <c r="R1467" s="6">
        <v>0</v>
      </c>
      <c r="S1467" s="6">
        <v>190</v>
      </c>
      <c r="T1467" s="6">
        <v>238</v>
      </c>
      <c r="U1467" s="6">
        <v>517</v>
      </c>
      <c r="V1467" s="6">
        <v>184</v>
      </c>
      <c r="W1467" s="7">
        <v>89.578810247503256</v>
      </c>
      <c r="X1467" s="7">
        <v>7.3382544507164571</v>
      </c>
      <c r="Y1467" s="7">
        <v>0.332899117093646</v>
      </c>
      <c r="Z1467" s="7">
        <v>2.3447676943117672</v>
      </c>
      <c r="AA1467" s="7">
        <v>0.34737299174989145</v>
      </c>
      <c r="AB1467" s="7">
        <v>5.7895498624981903E-2</v>
      </c>
      <c r="AC1467" s="7">
        <v>0</v>
      </c>
      <c r="AD1467" s="7">
        <v>2.7500361846866408</v>
      </c>
    </row>
    <row r="1468" spans="1:30" x14ac:dyDescent="0.15">
      <c r="A1468" s="4">
        <v>2010</v>
      </c>
      <c r="B1468" s="4">
        <v>1</v>
      </c>
      <c r="C1468" s="5" t="s">
        <v>145</v>
      </c>
      <c r="D1468" s="4">
        <v>6</v>
      </c>
      <c r="E1468" s="4">
        <v>6</v>
      </c>
      <c r="F1468" s="5" t="s">
        <v>24</v>
      </c>
      <c r="G1468" s="6">
        <v>8986</v>
      </c>
      <c r="H1468" s="6">
        <v>8816</v>
      </c>
      <c r="I1468" s="6">
        <v>635</v>
      </c>
      <c r="J1468" s="7">
        <v>7.0000000000000007E-2</v>
      </c>
      <c r="K1468" s="7">
        <v>2.61</v>
      </c>
      <c r="L1468" s="6">
        <v>7217</v>
      </c>
      <c r="M1468" s="6">
        <v>1304</v>
      </c>
      <c r="N1468" s="6">
        <v>65</v>
      </c>
      <c r="O1468" s="6">
        <v>205</v>
      </c>
      <c r="P1468" s="6">
        <v>13</v>
      </c>
      <c r="Q1468" s="6">
        <v>12</v>
      </c>
      <c r="R1468" s="6">
        <v>0</v>
      </c>
      <c r="S1468" s="6">
        <v>230</v>
      </c>
      <c r="T1468" s="6">
        <v>306</v>
      </c>
      <c r="U1468" s="6">
        <v>500</v>
      </c>
      <c r="V1468" s="6">
        <v>142</v>
      </c>
      <c r="W1468" s="7">
        <v>81.862522686025414</v>
      </c>
      <c r="X1468" s="7">
        <v>14.791288566243194</v>
      </c>
      <c r="Y1468" s="7">
        <v>0.73729582577132491</v>
      </c>
      <c r="Z1468" s="7">
        <v>2.3253176043557167</v>
      </c>
      <c r="AA1468" s="7">
        <v>0.14745916515426499</v>
      </c>
      <c r="AB1468" s="7">
        <v>0.13611615245009073</v>
      </c>
      <c r="AC1468" s="7">
        <v>0</v>
      </c>
      <c r="AD1468" s="7">
        <v>2.6088929219600727</v>
      </c>
    </row>
    <row r="1469" spans="1:30" x14ac:dyDescent="0.15">
      <c r="A1469" s="4">
        <v>2010</v>
      </c>
      <c r="B1469" s="4">
        <v>1</v>
      </c>
      <c r="C1469" s="5" t="s">
        <v>145</v>
      </c>
      <c r="D1469" s="4">
        <v>7</v>
      </c>
      <c r="E1469" s="4">
        <v>7</v>
      </c>
      <c r="F1469" s="5" t="s">
        <v>25</v>
      </c>
      <c r="G1469" s="6">
        <v>5782</v>
      </c>
      <c r="H1469" s="6">
        <v>5536</v>
      </c>
      <c r="I1469" s="6">
        <v>553</v>
      </c>
      <c r="J1469" s="7">
        <v>0.1</v>
      </c>
      <c r="K1469" s="7">
        <v>3.32</v>
      </c>
      <c r="L1469" s="6">
        <v>3288</v>
      </c>
      <c r="M1469" s="6">
        <v>2064</v>
      </c>
      <c r="N1469" s="6">
        <v>0</v>
      </c>
      <c r="O1469" s="6">
        <v>165</v>
      </c>
      <c r="P1469" s="6">
        <v>14</v>
      </c>
      <c r="Q1469" s="6">
        <v>5</v>
      </c>
      <c r="R1469" s="6">
        <v>0</v>
      </c>
      <c r="S1469" s="6">
        <v>184</v>
      </c>
      <c r="T1469" s="6">
        <v>646</v>
      </c>
      <c r="U1469" s="6">
        <v>558</v>
      </c>
      <c r="V1469" s="6">
        <v>149</v>
      </c>
      <c r="W1469" s="7">
        <v>59.393063583815028</v>
      </c>
      <c r="X1469" s="7">
        <v>37.283236994219656</v>
      </c>
      <c r="Y1469" s="7">
        <v>0</v>
      </c>
      <c r="Z1469" s="7">
        <v>2.980491329479769</v>
      </c>
      <c r="AA1469" s="7">
        <v>0.25289017341040465</v>
      </c>
      <c r="AB1469" s="7">
        <v>9.0317919075144512E-2</v>
      </c>
      <c r="AC1469" s="7">
        <v>0</v>
      </c>
      <c r="AD1469" s="7">
        <v>3.3236994219653178</v>
      </c>
    </row>
    <row r="1470" spans="1:30" x14ac:dyDescent="0.15">
      <c r="A1470" s="4">
        <v>2010</v>
      </c>
      <c r="B1470" s="4">
        <v>1</v>
      </c>
      <c r="C1470" s="5" t="s">
        <v>145</v>
      </c>
      <c r="D1470" s="4">
        <v>8</v>
      </c>
      <c r="E1470" s="4">
        <v>8</v>
      </c>
      <c r="F1470" s="5" t="s">
        <v>26</v>
      </c>
      <c r="G1470" s="6">
        <v>24823</v>
      </c>
      <c r="H1470" s="6">
        <v>22850</v>
      </c>
      <c r="I1470" s="6">
        <v>1619</v>
      </c>
      <c r="J1470" s="7">
        <v>7.0000000000000007E-2</v>
      </c>
      <c r="K1470" s="7">
        <v>2.44</v>
      </c>
      <c r="L1470" s="6">
        <v>17547</v>
      </c>
      <c r="M1470" s="6">
        <v>4131</v>
      </c>
      <c r="N1470" s="6">
        <v>615</v>
      </c>
      <c r="O1470" s="6">
        <v>494</v>
      </c>
      <c r="P1470" s="6">
        <v>36</v>
      </c>
      <c r="Q1470" s="6">
        <v>14</v>
      </c>
      <c r="R1470" s="6">
        <v>13</v>
      </c>
      <c r="S1470" s="6">
        <v>557</v>
      </c>
      <c r="T1470" s="6">
        <v>609</v>
      </c>
      <c r="U1470" s="6">
        <v>1844</v>
      </c>
      <c r="V1470" s="6">
        <v>446</v>
      </c>
      <c r="W1470" s="7">
        <v>76.792122538293214</v>
      </c>
      <c r="X1470" s="7">
        <v>18.078774617067833</v>
      </c>
      <c r="Y1470" s="7">
        <v>2.6914660831509849</v>
      </c>
      <c r="Z1470" s="7">
        <v>2.1619256017505468</v>
      </c>
      <c r="AA1470" s="7">
        <v>0.1575492341356674</v>
      </c>
      <c r="AB1470" s="7">
        <v>6.1269146608315096E-2</v>
      </c>
      <c r="AC1470" s="7">
        <v>5.689277899343545E-2</v>
      </c>
      <c r="AD1470" s="7">
        <v>2.437636761487965</v>
      </c>
    </row>
    <row r="1471" spans="1:30" x14ac:dyDescent="0.15">
      <c r="A1471" s="4">
        <v>2010</v>
      </c>
      <c r="B1471" s="4">
        <v>1</v>
      </c>
      <c r="C1471" s="5" t="s">
        <v>145</v>
      </c>
      <c r="D1471" s="4">
        <v>9</v>
      </c>
      <c r="E1471" s="4">
        <v>9</v>
      </c>
      <c r="F1471" s="5" t="s">
        <v>27</v>
      </c>
      <c r="G1471" s="6">
        <v>17103</v>
      </c>
      <c r="H1471" s="6">
        <v>16362</v>
      </c>
      <c r="I1471" s="6">
        <v>1271</v>
      </c>
      <c r="J1471" s="7">
        <v>0.08</v>
      </c>
      <c r="K1471" s="7">
        <v>2.5499999999999998</v>
      </c>
      <c r="L1471" s="6">
        <v>12984</v>
      </c>
      <c r="M1471" s="6">
        <v>857</v>
      </c>
      <c r="N1471" s="6">
        <v>2104</v>
      </c>
      <c r="O1471" s="6">
        <v>346</v>
      </c>
      <c r="P1471" s="6">
        <v>39</v>
      </c>
      <c r="Q1471" s="6">
        <v>24</v>
      </c>
      <c r="R1471" s="6">
        <v>8</v>
      </c>
      <c r="S1471" s="6">
        <v>417</v>
      </c>
      <c r="T1471" s="6">
        <v>944</v>
      </c>
      <c r="U1471" s="6">
        <v>1156</v>
      </c>
      <c r="V1471" s="6">
        <v>787</v>
      </c>
      <c r="W1471" s="7">
        <v>79.354602126879357</v>
      </c>
      <c r="X1471" s="7">
        <v>5.2377459968219044</v>
      </c>
      <c r="Y1471" s="7">
        <v>12.859063684146193</v>
      </c>
      <c r="Z1471" s="7">
        <v>2.1146559100354478</v>
      </c>
      <c r="AA1471" s="7">
        <v>0.23835716905023838</v>
      </c>
      <c r="AB1471" s="7">
        <v>0.14668133480014667</v>
      </c>
      <c r="AC1471" s="7">
        <v>4.8893778266715565E-2</v>
      </c>
      <c r="AD1471" s="7">
        <v>2.5485881921525486</v>
      </c>
    </row>
    <row r="1472" spans="1:30" x14ac:dyDescent="0.15">
      <c r="A1472" s="4">
        <v>2010</v>
      </c>
      <c r="B1472" s="4">
        <v>1</v>
      </c>
      <c r="C1472" s="5" t="s">
        <v>145</v>
      </c>
      <c r="D1472" s="4">
        <v>10</v>
      </c>
      <c r="E1472" s="4">
        <v>10</v>
      </c>
      <c r="F1472" s="5" t="s">
        <v>28</v>
      </c>
      <c r="G1472" s="6">
        <v>16999</v>
      </c>
      <c r="H1472" s="6">
        <v>15916</v>
      </c>
      <c r="I1472" s="6">
        <v>1166</v>
      </c>
      <c r="J1472" s="7">
        <v>7.0000000000000007E-2</v>
      </c>
      <c r="K1472" s="7">
        <v>2.3199999999999998</v>
      </c>
      <c r="L1472" s="6">
        <v>14128</v>
      </c>
      <c r="M1472" s="6">
        <v>1369</v>
      </c>
      <c r="N1472" s="6">
        <v>49</v>
      </c>
      <c r="O1472" s="6">
        <v>318</v>
      </c>
      <c r="P1472" s="6">
        <v>34</v>
      </c>
      <c r="Q1472" s="6">
        <v>16</v>
      </c>
      <c r="R1472" s="6">
        <v>2</v>
      </c>
      <c r="S1472" s="6">
        <v>370</v>
      </c>
      <c r="T1472" s="6">
        <v>567</v>
      </c>
      <c r="U1472" s="6">
        <v>1004</v>
      </c>
      <c r="V1472" s="6">
        <v>2586</v>
      </c>
      <c r="W1472" s="7">
        <v>88.766021613470727</v>
      </c>
      <c r="X1472" s="7">
        <v>8.601407388791154</v>
      </c>
      <c r="Y1472" s="7">
        <v>0.30786629806484045</v>
      </c>
      <c r="Z1472" s="7">
        <v>1.9979894445840665</v>
      </c>
      <c r="AA1472" s="7">
        <v>0.21362151294295048</v>
      </c>
      <c r="AB1472" s="7">
        <v>0.10052777079668257</v>
      </c>
      <c r="AC1472" s="7">
        <v>1.2565971349585321E-2</v>
      </c>
      <c r="AD1472" s="7">
        <v>2.3247046996732847</v>
      </c>
    </row>
    <row r="1473" spans="1:30" x14ac:dyDescent="0.15">
      <c r="A1473" s="4">
        <v>2010</v>
      </c>
      <c r="B1473" s="4">
        <v>1</v>
      </c>
      <c r="C1473" s="5" t="s">
        <v>145</v>
      </c>
      <c r="D1473" s="4">
        <v>11</v>
      </c>
      <c r="E1473" s="4">
        <v>11</v>
      </c>
      <c r="F1473" s="5" t="s">
        <v>29</v>
      </c>
      <c r="G1473" s="6">
        <v>65012</v>
      </c>
      <c r="H1473" s="6">
        <v>57364</v>
      </c>
      <c r="I1473" s="6">
        <v>3563</v>
      </c>
      <c r="J1473" s="7">
        <v>0.06</v>
      </c>
      <c r="K1473" s="7">
        <v>2.06</v>
      </c>
      <c r="L1473" s="6">
        <v>32427</v>
      </c>
      <c r="M1473" s="6">
        <v>23616</v>
      </c>
      <c r="N1473" s="6">
        <v>140</v>
      </c>
      <c r="O1473" s="6">
        <v>965</v>
      </c>
      <c r="P1473" s="6">
        <v>153</v>
      </c>
      <c r="Q1473" s="6">
        <v>57</v>
      </c>
      <c r="R1473" s="6">
        <v>6</v>
      </c>
      <c r="S1473" s="6">
        <v>1181</v>
      </c>
      <c r="T1473" s="6">
        <v>2113</v>
      </c>
      <c r="U1473" s="6">
        <v>3967</v>
      </c>
      <c r="V1473" s="6">
        <v>2355</v>
      </c>
      <c r="W1473" s="7">
        <v>56.528484763963462</v>
      </c>
      <c r="X1473" s="7">
        <v>41.168677219161843</v>
      </c>
      <c r="Y1473" s="7">
        <v>0.24405550519489574</v>
      </c>
      <c r="Z1473" s="7">
        <v>1.6822397322362459</v>
      </c>
      <c r="AA1473" s="7">
        <v>0.26671780210585033</v>
      </c>
      <c r="AB1473" s="7">
        <v>9.936545568649327E-2</v>
      </c>
      <c r="AC1473" s="7">
        <v>1.0459521651209818E-2</v>
      </c>
      <c r="AD1473" s="7">
        <v>2.0587825116797993</v>
      </c>
    </row>
    <row r="1474" spans="1:30" x14ac:dyDescent="0.15">
      <c r="A1474" s="4">
        <v>2010</v>
      </c>
      <c r="B1474" s="4">
        <v>1</v>
      </c>
      <c r="C1474" s="5" t="s">
        <v>145</v>
      </c>
      <c r="D1474" s="4">
        <v>12</v>
      </c>
      <c r="E1474" s="4">
        <v>12</v>
      </c>
      <c r="F1474" s="5" t="s">
        <v>30</v>
      </c>
      <c r="G1474" s="6">
        <v>54577</v>
      </c>
      <c r="H1474" s="6">
        <v>49889</v>
      </c>
      <c r="I1474" s="6">
        <v>3343</v>
      </c>
      <c r="J1474" s="7">
        <v>7.0000000000000007E-2</v>
      </c>
      <c r="K1474" s="7">
        <v>2.48</v>
      </c>
      <c r="L1474" s="6">
        <v>25987</v>
      </c>
      <c r="M1474" s="6">
        <v>22388</v>
      </c>
      <c r="N1474" s="6">
        <v>278</v>
      </c>
      <c r="O1474" s="6">
        <v>1053</v>
      </c>
      <c r="P1474" s="6">
        <v>125</v>
      </c>
      <c r="Q1474" s="6">
        <v>55</v>
      </c>
      <c r="R1474" s="6">
        <v>3</v>
      </c>
      <c r="S1474" s="6">
        <v>1236</v>
      </c>
      <c r="T1474" s="6">
        <v>2378</v>
      </c>
      <c r="U1474" s="6">
        <v>3537</v>
      </c>
      <c r="V1474" s="6">
        <v>3152</v>
      </c>
      <c r="W1474" s="7">
        <v>52.089638998576838</v>
      </c>
      <c r="X1474" s="7">
        <v>44.875623885024758</v>
      </c>
      <c r="Y1474" s="7">
        <v>0.55723706628715741</v>
      </c>
      <c r="Z1474" s="7">
        <v>2.110685722303514</v>
      </c>
      <c r="AA1474" s="7">
        <v>0.25055623484134781</v>
      </c>
      <c r="AB1474" s="7">
        <v>0.11024474333019302</v>
      </c>
      <c r="AC1474" s="7">
        <v>6.0133496361923465E-3</v>
      </c>
      <c r="AD1474" s="7">
        <v>2.4775000501112467</v>
      </c>
    </row>
    <row r="1475" spans="1:30" x14ac:dyDescent="0.15">
      <c r="A1475" s="4">
        <v>2010</v>
      </c>
      <c r="B1475" s="4">
        <v>1</v>
      </c>
      <c r="C1475" s="5" t="s">
        <v>145</v>
      </c>
      <c r="D1475" s="4">
        <v>13</v>
      </c>
      <c r="E1475" s="4">
        <v>13</v>
      </c>
      <c r="F1475" s="5" t="s">
        <v>31</v>
      </c>
      <c r="G1475" s="6">
        <v>107404</v>
      </c>
      <c r="H1475" s="6">
        <v>91606</v>
      </c>
      <c r="I1475" s="6">
        <v>5218</v>
      </c>
      <c r="J1475" s="7">
        <v>0.06</v>
      </c>
      <c r="K1475" s="7">
        <v>1.94</v>
      </c>
      <c r="L1475" s="6">
        <v>40359</v>
      </c>
      <c r="M1475" s="6">
        <v>49472</v>
      </c>
      <c r="N1475" s="6">
        <v>0</v>
      </c>
      <c r="O1475" s="6">
        <v>1513</v>
      </c>
      <c r="P1475" s="6">
        <v>200</v>
      </c>
      <c r="Q1475" s="6">
        <v>62</v>
      </c>
      <c r="R1475" s="6">
        <v>0</v>
      </c>
      <c r="S1475" s="6">
        <v>1775</v>
      </c>
      <c r="T1475" s="6">
        <v>5989</v>
      </c>
      <c r="U1475" s="6">
        <v>6782</v>
      </c>
      <c r="V1475" s="6">
        <v>6723</v>
      </c>
      <c r="W1475" s="7">
        <v>44.057157828089863</v>
      </c>
      <c r="X1475" s="7">
        <v>54.005196166189982</v>
      </c>
      <c r="Y1475" s="7">
        <v>0</v>
      </c>
      <c r="Z1475" s="7">
        <v>1.6516385389603303</v>
      </c>
      <c r="AA1475" s="7">
        <v>0.21832631050367879</v>
      </c>
      <c r="AB1475" s="7">
        <v>6.7681156256140435E-2</v>
      </c>
      <c r="AC1475" s="7">
        <v>0</v>
      </c>
      <c r="AD1475" s="7">
        <v>1.9376460057201492</v>
      </c>
    </row>
    <row r="1476" spans="1:30" x14ac:dyDescent="0.15">
      <c r="A1476" s="4">
        <v>2010</v>
      </c>
      <c r="B1476" s="4">
        <v>1</v>
      </c>
      <c r="C1476" s="5" t="s">
        <v>145</v>
      </c>
      <c r="D1476" s="4">
        <v>14</v>
      </c>
      <c r="E1476" s="4">
        <v>14</v>
      </c>
      <c r="F1476" s="5" t="s">
        <v>3</v>
      </c>
      <c r="G1476" s="6">
        <v>80479</v>
      </c>
      <c r="H1476" s="6">
        <v>71511</v>
      </c>
      <c r="I1476" s="6">
        <v>4460</v>
      </c>
      <c r="J1476" s="7">
        <v>0.06</v>
      </c>
      <c r="K1476" s="7">
        <v>2.2999999999999998</v>
      </c>
      <c r="L1476" s="6">
        <v>57048</v>
      </c>
      <c r="M1476" s="6">
        <v>20147</v>
      </c>
      <c r="N1476" s="6">
        <v>17</v>
      </c>
      <c r="O1476" s="6">
        <v>1450</v>
      </c>
      <c r="P1476" s="6">
        <v>148</v>
      </c>
      <c r="Q1476" s="6">
        <v>40</v>
      </c>
      <c r="R1476" s="6">
        <v>6</v>
      </c>
      <c r="S1476" s="6">
        <v>1644</v>
      </c>
      <c r="T1476" s="6">
        <v>8370</v>
      </c>
      <c r="U1476" s="6">
        <v>8729</v>
      </c>
      <c r="V1476" s="6">
        <v>5239</v>
      </c>
      <c r="W1476" s="7">
        <v>79.775139489029655</v>
      </c>
      <c r="X1476" s="7">
        <v>28.173288025618437</v>
      </c>
      <c r="Y1476" s="7">
        <v>2.3772566458307113E-2</v>
      </c>
      <c r="Z1476" s="7">
        <v>2.0276600802673714</v>
      </c>
      <c r="AA1476" s="7">
        <v>0.20696116681349722</v>
      </c>
      <c r="AB1476" s="7">
        <v>5.5935450490134382E-2</v>
      </c>
      <c r="AC1476" s="7">
        <v>8.390317573520158E-3</v>
      </c>
      <c r="AD1476" s="7">
        <v>2.2989470151445235</v>
      </c>
    </row>
    <row r="1477" spans="1:30" x14ac:dyDescent="0.15">
      <c r="A1477" s="4">
        <v>2010</v>
      </c>
      <c r="B1477" s="4">
        <v>1</v>
      </c>
      <c r="C1477" s="5" t="s">
        <v>145</v>
      </c>
      <c r="D1477" s="4">
        <v>15</v>
      </c>
      <c r="E1477" s="4">
        <v>15</v>
      </c>
      <c r="F1477" s="5" t="s">
        <v>32</v>
      </c>
      <c r="G1477" s="6">
        <v>18235</v>
      </c>
      <c r="H1477" s="6">
        <v>17713</v>
      </c>
      <c r="I1477" s="6">
        <v>1169</v>
      </c>
      <c r="J1477" s="7">
        <v>7.0000000000000007E-2</v>
      </c>
      <c r="K1477" s="7">
        <v>2.2400000000000002</v>
      </c>
      <c r="L1477" s="6">
        <v>11034</v>
      </c>
      <c r="M1477" s="6">
        <v>5968</v>
      </c>
      <c r="N1477" s="6">
        <v>315</v>
      </c>
      <c r="O1477" s="6">
        <v>326</v>
      </c>
      <c r="P1477" s="6">
        <v>46</v>
      </c>
      <c r="Q1477" s="6">
        <v>24</v>
      </c>
      <c r="R1477" s="6">
        <v>0</v>
      </c>
      <c r="S1477" s="6">
        <v>396</v>
      </c>
      <c r="T1477" s="6">
        <v>170</v>
      </c>
      <c r="U1477" s="6">
        <v>569</v>
      </c>
      <c r="V1477" s="6">
        <v>855</v>
      </c>
      <c r="W1477" s="7">
        <v>62.293230960311639</v>
      </c>
      <c r="X1477" s="7">
        <v>33.692768023485577</v>
      </c>
      <c r="Y1477" s="7">
        <v>1.7783548805961724</v>
      </c>
      <c r="Z1477" s="7">
        <v>1.8404561621408004</v>
      </c>
      <c r="AA1477" s="7">
        <v>0.25969626827753628</v>
      </c>
      <c r="AB1477" s="7">
        <v>0.1354937051882798</v>
      </c>
      <c r="AC1477" s="7">
        <v>0</v>
      </c>
      <c r="AD1477" s="7">
        <v>2.2356461356066166</v>
      </c>
    </row>
    <row r="1478" spans="1:30" x14ac:dyDescent="0.15">
      <c r="A1478" s="4">
        <v>2010</v>
      </c>
      <c r="B1478" s="4">
        <v>1</v>
      </c>
      <c r="C1478" s="5" t="s">
        <v>145</v>
      </c>
      <c r="D1478" s="4">
        <v>16</v>
      </c>
      <c r="E1478" s="4">
        <v>16</v>
      </c>
      <c r="F1478" s="5" t="s">
        <v>33</v>
      </c>
      <c r="G1478" s="6">
        <v>8628</v>
      </c>
      <c r="H1478" s="6">
        <v>8432</v>
      </c>
      <c r="I1478" s="6">
        <v>415</v>
      </c>
      <c r="J1478" s="7">
        <v>0.05</v>
      </c>
      <c r="K1478" s="7">
        <v>1.81</v>
      </c>
      <c r="L1478" s="6">
        <v>4316</v>
      </c>
      <c r="M1478" s="6">
        <v>3963</v>
      </c>
      <c r="N1478" s="6">
        <v>0</v>
      </c>
      <c r="O1478" s="6">
        <v>135</v>
      </c>
      <c r="P1478" s="6">
        <v>13</v>
      </c>
      <c r="Q1478" s="6">
        <v>5</v>
      </c>
      <c r="R1478" s="6">
        <v>0</v>
      </c>
      <c r="S1478" s="6">
        <v>153</v>
      </c>
      <c r="T1478" s="6">
        <v>537</v>
      </c>
      <c r="U1478" s="6">
        <v>633</v>
      </c>
      <c r="V1478" s="6">
        <v>383</v>
      </c>
      <c r="W1478" s="7">
        <v>51.185958254269451</v>
      </c>
      <c r="X1478" s="7">
        <v>46.999525616698293</v>
      </c>
      <c r="Y1478" s="7">
        <v>0</v>
      </c>
      <c r="Z1478" s="7">
        <v>1.6010436432637571</v>
      </c>
      <c r="AA1478" s="7">
        <v>0.15417457305502846</v>
      </c>
      <c r="AB1478" s="7">
        <v>5.9297912713472484E-2</v>
      </c>
      <c r="AC1478" s="7">
        <v>0</v>
      </c>
      <c r="AD1478" s="7">
        <v>1.8145161290322582</v>
      </c>
    </row>
    <row r="1479" spans="1:30" x14ac:dyDescent="0.15">
      <c r="A1479" s="4">
        <v>2010</v>
      </c>
      <c r="B1479" s="4">
        <v>1</v>
      </c>
      <c r="C1479" s="5" t="s">
        <v>145</v>
      </c>
      <c r="D1479" s="4">
        <v>17</v>
      </c>
      <c r="E1479" s="4">
        <v>17</v>
      </c>
      <c r="F1479" s="5" t="s">
        <v>34</v>
      </c>
      <c r="G1479" s="6">
        <v>10026</v>
      </c>
      <c r="H1479" s="6">
        <v>9757</v>
      </c>
      <c r="I1479" s="6">
        <v>570</v>
      </c>
      <c r="J1479" s="7">
        <v>0.06</v>
      </c>
      <c r="K1479" s="7">
        <v>2.17</v>
      </c>
      <c r="L1479" s="6">
        <v>5342</v>
      </c>
      <c r="M1479" s="6">
        <v>4162</v>
      </c>
      <c r="N1479" s="6">
        <v>41</v>
      </c>
      <c r="O1479" s="6">
        <v>189</v>
      </c>
      <c r="P1479" s="6">
        <v>18</v>
      </c>
      <c r="Q1479" s="6">
        <v>4</v>
      </c>
      <c r="R1479" s="6">
        <v>1</v>
      </c>
      <c r="S1479" s="6">
        <v>212</v>
      </c>
      <c r="T1479" s="6">
        <v>377</v>
      </c>
      <c r="U1479" s="6">
        <v>613</v>
      </c>
      <c r="V1479" s="6">
        <v>325</v>
      </c>
      <c r="W1479" s="7">
        <v>54.750435584708413</v>
      </c>
      <c r="X1479" s="7">
        <v>42.65655426873014</v>
      </c>
      <c r="Y1479" s="7">
        <v>0.42021113047043146</v>
      </c>
      <c r="Z1479" s="7">
        <v>1.9370708209490624</v>
      </c>
      <c r="AA1479" s="7">
        <v>0.18448293532848212</v>
      </c>
      <c r="AB1479" s="7">
        <v>4.0996207850773805E-2</v>
      </c>
      <c r="AC1479" s="7">
        <v>1.0249051962693451E-2</v>
      </c>
      <c r="AD1479" s="7">
        <v>2.1727990160910116</v>
      </c>
    </row>
    <row r="1480" spans="1:30" x14ac:dyDescent="0.15">
      <c r="A1480" s="4">
        <v>2010</v>
      </c>
      <c r="B1480" s="4">
        <v>1</v>
      </c>
      <c r="C1480" s="5" t="s">
        <v>145</v>
      </c>
      <c r="D1480" s="4">
        <v>18</v>
      </c>
      <c r="E1480" s="4">
        <v>18</v>
      </c>
      <c r="F1480" s="5" t="s">
        <v>35</v>
      </c>
      <c r="G1480" s="6">
        <v>7225</v>
      </c>
      <c r="H1480" s="6">
        <v>6966</v>
      </c>
      <c r="I1480" s="6">
        <v>352</v>
      </c>
      <c r="J1480" s="7">
        <v>0.05</v>
      </c>
      <c r="K1480" s="7">
        <v>1.84</v>
      </c>
      <c r="L1480" s="6">
        <v>6427</v>
      </c>
      <c r="M1480" s="6">
        <v>385</v>
      </c>
      <c r="N1480" s="6">
        <v>26</v>
      </c>
      <c r="O1480" s="6">
        <v>104</v>
      </c>
      <c r="P1480" s="6">
        <v>14</v>
      </c>
      <c r="Q1480" s="6">
        <v>8</v>
      </c>
      <c r="R1480" s="6">
        <v>2</v>
      </c>
      <c r="S1480" s="6">
        <v>128</v>
      </c>
      <c r="T1480" s="6">
        <v>108</v>
      </c>
      <c r="U1480" s="6">
        <v>297</v>
      </c>
      <c r="V1480" s="6">
        <v>335</v>
      </c>
      <c r="W1480" s="7">
        <v>92.2624174562159</v>
      </c>
      <c r="X1480" s="7">
        <v>5.526844674131496</v>
      </c>
      <c r="Y1480" s="7">
        <v>0.37324145851277635</v>
      </c>
      <c r="Z1480" s="7">
        <v>1.4929658340511054</v>
      </c>
      <c r="AA1480" s="7">
        <v>0.20097616996841805</v>
      </c>
      <c r="AB1480" s="7">
        <v>0.11484352569623889</v>
      </c>
      <c r="AC1480" s="7">
        <v>2.8710881424059722E-2</v>
      </c>
      <c r="AD1480" s="7">
        <v>1.8374964111398222</v>
      </c>
    </row>
    <row r="1481" spans="1:30" x14ac:dyDescent="0.15">
      <c r="A1481" s="4">
        <v>2010</v>
      </c>
      <c r="B1481" s="4">
        <v>1</v>
      </c>
      <c r="C1481" s="5" t="s">
        <v>145</v>
      </c>
      <c r="D1481" s="4">
        <v>19</v>
      </c>
      <c r="E1481" s="4">
        <v>19</v>
      </c>
      <c r="F1481" s="5" t="s">
        <v>36</v>
      </c>
      <c r="G1481" s="6">
        <v>6445</v>
      </c>
      <c r="H1481" s="6">
        <v>6045</v>
      </c>
      <c r="I1481" s="6">
        <v>433</v>
      </c>
      <c r="J1481" s="7">
        <v>7.0000000000000007E-2</v>
      </c>
      <c r="K1481" s="7">
        <v>2.89</v>
      </c>
      <c r="L1481" s="6">
        <v>5043</v>
      </c>
      <c r="M1481" s="6">
        <v>728</v>
      </c>
      <c r="N1481" s="6">
        <v>99</v>
      </c>
      <c r="O1481" s="6">
        <v>151</v>
      </c>
      <c r="P1481" s="6">
        <v>16</v>
      </c>
      <c r="Q1481" s="6">
        <v>5</v>
      </c>
      <c r="R1481" s="6">
        <v>3</v>
      </c>
      <c r="S1481" s="6">
        <v>175</v>
      </c>
      <c r="T1481" s="6">
        <v>571</v>
      </c>
      <c r="U1481" s="6">
        <v>426</v>
      </c>
      <c r="V1481" s="6">
        <v>94</v>
      </c>
      <c r="W1481" s="7">
        <v>83.424317617866009</v>
      </c>
      <c r="X1481" s="7">
        <v>12.043010752688172</v>
      </c>
      <c r="Y1481" s="7">
        <v>1.6377171215880892</v>
      </c>
      <c r="Z1481" s="7">
        <v>2.4979321753515302</v>
      </c>
      <c r="AA1481" s="7">
        <v>0.26468155500413565</v>
      </c>
      <c r="AB1481" s="7">
        <v>8.2712985938792394E-2</v>
      </c>
      <c r="AC1481" s="7">
        <v>4.9627791563275431E-2</v>
      </c>
      <c r="AD1481" s="7">
        <v>2.8949545078577335</v>
      </c>
    </row>
    <row r="1482" spans="1:30" x14ac:dyDescent="0.15">
      <c r="A1482" s="4">
        <v>2010</v>
      </c>
      <c r="B1482" s="4">
        <v>1</v>
      </c>
      <c r="C1482" s="5" t="s">
        <v>145</v>
      </c>
      <c r="D1482" s="4">
        <v>20</v>
      </c>
      <c r="E1482" s="4">
        <v>20</v>
      </c>
      <c r="F1482" s="5" t="s">
        <v>37</v>
      </c>
      <c r="G1482" s="6">
        <v>21237</v>
      </c>
      <c r="H1482" s="6">
        <v>20000</v>
      </c>
      <c r="I1482" s="6">
        <v>1807</v>
      </c>
      <c r="J1482" s="7">
        <v>0.09</v>
      </c>
      <c r="K1482" s="7">
        <v>2.77</v>
      </c>
      <c r="L1482" s="6">
        <v>10337</v>
      </c>
      <c r="M1482" s="6">
        <v>9109</v>
      </c>
      <c r="N1482" s="6">
        <v>0</v>
      </c>
      <c r="O1482" s="6">
        <v>465</v>
      </c>
      <c r="P1482" s="6">
        <v>65</v>
      </c>
      <c r="Q1482" s="6">
        <v>24</v>
      </c>
      <c r="R1482" s="6">
        <v>0</v>
      </c>
      <c r="S1482" s="6">
        <v>554</v>
      </c>
      <c r="T1482" s="6">
        <v>909</v>
      </c>
      <c r="U1482" s="6">
        <v>1640</v>
      </c>
      <c r="V1482" s="6">
        <v>90</v>
      </c>
      <c r="W1482" s="7">
        <v>51.685000000000002</v>
      </c>
      <c r="X1482" s="7">
        <v>45.545000000000002</v>
      </c>
      <c r="Y1482" s="7">
        <v>0</v>
      </c>
      <c r="Z1482" s="7">
        <v>2.3250000000000002</v>
      </c>
      <c r="AA1482" s="7">
        <v>0.32500000000000001</v>
      </c>
      <c r="AB1482" s="7">
        <v>0.12</v>
      </c>
      <c r="AC1482" s="7">
        <v>0</v>
      </c>
      <c r="AD1482" s="7">
        <v>2.77</v>
      </c>
    </row>
    <row r="1483" spans="1:30" x14ac:dyDescent="0.15">
      <c r="A1483" s="4">
        <v>2010</v>
      </c>
      <c r="B1483" s="4">
        <v>1</v>
      </c>
      <c r="C1483" s="5" t="s">
        <v>145</v>
      </c>
      <c r="D1483" s="4">
        <v>21</v>
      </c>
      <c r="E1483" s="4">
        <v>21</v>
      </c>
      <c r="F1483" s="5" t="s">
        <v>38</v>
      </c>
      <c r="G1483" s="6">
        <v>17820</v>
      </c>
      <c r="H1483" s="6">
        <v>16975</v>
      </c>
      <c r="I1483" s="6">
        <v>911</v>
      </c>
      <c r="J1483" s="7">
        <v>0.05</v>
      </c>
      <c r="K1483" s="7">
        <v>1.83</v>
      </c>
      <c r="L1483" s="6">
        <v>9094</v>
      </c>
      <c r="M1483" s="6">
        <v>7569</v>
      </c>
      <c r="N1483" s="6">
        <v>2</v>
      </c>
      <c r="O1483" s="6">
        <v>271</v>
      </c>
      <c r="P1483" s="6">
        <v>31</v>
      </c>
      <c r="Q1483" s="6">
        <v>8</v>
      </c>
      <c r="R1483" s="6">
        <v>0</v>
      </c>
      <c r="S1483" s="6">
        <v>310</v>
      </c>
      <c r="T1483" s="6">
        <v>767</v>
      </c>
      <c r="U1483" s="6">
        <v>876</v>
      </c>
      <c r="V1483" s="6">
        <v>1601</v>
      </c>
      <c r="W1483" s="7">
        <v>53.572901325478654</v>
      </c>
      <c r="X1483" s="7">
        <v>44.589101620029453</v>
      </c>
      <c r="Y1483" s="7">
        <v>1.1782032400589101E-2</v>
      </c>
      <c r="Z1483" s="7">
        <v>1.5964653902798234</v>
      </c>
      <c r="AA1483" s="7">
        <v>0.18262150220913106</v>
      </c>
      <c r="AB1483" s="7">
        <v>4.7128129602356406E-2</v>
      </c>
      <c r="AC1483" s="7">
        <v>0</v>
      </c>
      <c r="AD1483" s="7">
        <v>1.8262150220913109</v>
      </c>
    </row>
    <row r="1484" spans="1:30" x14ac:dyDescent="0.15">
      <c r="A1484" s="4">
        <v>2010</v>
      </c>
      <c r="B1484" s="4">
        <v>1</v>
      </c>
      <c r="C1484" s="5" t="s">
        <v>145</v>
      </c>
      <c r="D1484" s="4">
        <v>22</v>
      </c>
      <c r="E1484" s="4">
        <v>22</v>
      </c>
      <c r="F1484" s="5" t="s">
        <v>39</v>
      </c>
      <c r="G1484" s="6">
        <v>33284</v>
      </c>
      <c r="H1484" s="6">
        <v>31886</v>
      </c>
      <c r="I1484" s="6">
        <v>1449</v>
      </c>
      <c r="J1484" s="7">
        <v>0.05</v>
      </c>
      <c r="K1484" s="7">
        <v>1.66</v>
      </c>
      <c r="L1484" s="6">
        <v>21713</v>
      </c>
      <c r="M1484" s="6">
        <v>9636</v>
      </c>
      <c r="N1484" s="6">
        <v>7</v>
      </c>
      <c r="O1484" s="6">
        <v>465</v>
      </c>
      <c r="P1484" s="6">
        <v>51</v>
      </c>
      <c r="Q1484" s="6">
        <v>14</v>
      </c>
      <c r="R1484" s="6">
        <v>0</v>
      </c>
      <c r="S1484" s="6">
        <v>530</v>
      </c>
      <c r="T1484" s="6">
        <v>1225</v>
      </c>
      <c r="U1484" s="6">
        <v>2536</v>
      </c>
      <c r="V1484" s="6">
        <v>1470</v>
      </c>
      <c r="W1484" s="7">
        <v>68.095715988207999</v>
      </c>
      <c r="X1484" s="7">
        <v>30.220159317568839</v>
      </c>
      <c r="Y1484" s="7">
        <v>2.1953208304585085E-2</v>
      </c>
      <c r="Z1484" s="7">
        <v>1.4583202659474377</v>
      </c>
      <c r="AA1484" s="7">
        <v>0.15994480336197706</v>
      </c>
      <c r="AB1484" s="7">
        <v>4.3906416609170169E-2</v>
      </c>
      <c r="AC1484" s="7">
        <v>0</v>
      </c>
      <c r="AD1484" s="7">
        <v>1.662171485918585</v>
      </c>
    </row>
    <row r="1485" spans="1:30" x14ac:dyDescent="0.15">
      <c r="A1485" s="4">
        <v>2010</v>
      </c>
      <c r="B1485" s="4">
        <v>1</v>
      </c>
      <c r="C1485" s="5" t="s">
        <v>145</v>
      </c>
      <c r="D1485" s="4">
        <v>23</v>
      </c>
      <c r="E1485" s="4">
        <v>23</v>
      </c>
      <c r="F1485" s="5" t="s">
        <v>40</v>
      </c>
      <c r="G1485" s="6">
        <v>71171</v>
      </c>
      <c r="H1485" s="6">
        <v>68782</v>
      </c>
      <c r="I1485" s="6">
        <v>3305</v>
      </c>
      <c r="J1485" s="7">
        <v>0.05</v>
      </c>
      <c r="K1485" s="7">
        <v>1.68</v>
      </c>
      <c r="L1485" s="6">
        <v>28321</v>
      </c>
      <c r="M1485" s="6">
        <v>39297</v>
      </c>
      <c r="N1485" s="6">
        <v>9</v>
      </c>
      <c r="O1485" s="6">
        <v>982</v>
      </c>
      <c r="P1485" s="6">
        <v>119</v>
      </c>
      <c r="Q1485" s="6">
        <v>54</v>
      </c>
      <c r="R1485" s="6">
        <v>0</v>
      </c>
      <c r="S1485" s="6">
        <v>1155</v>
      </c>
      <c r="T1485" s="6">
        <v>5333</v>
      </c>
      <c r="U1485" s="6">
        <v>7252</v>
      </c>
      <c r="V1485" s="6">
        <v>5106</v>
      </c>
      <c r="W1485" s="7">
        <v>41.175016719490564</v>
      </c>
      <c r="X1485" s="7">
        <v>57.132680061644038</v>
      </c>
      <c r="Y1485" s="7">
        <v>1.3084818702567533E-2</v>
      </c>
      <c r="Z1485" s="7">
        <v>1.4276991073245906</v>
      </c>
      <c r="AA1485" s="7">
        <v>0.17301038062283738</v>
      </c>
      <c r="AB1485" s="7">
        <v>7.8508912215405194E-2</v>
      </c>
      <c r="AC1485" s="7">
        <v>0</v>
      </c>
      <c r="AD1485" s="7">
        <v>1.6792184001628334</v>
      </c>
    </row>
    <row r="1486" spans="1:30" x14ac:dyDescent="0.15">
      <c r="A1486" s="4">
        <v>2010</v>
      </c>
      <c r="B1486" s="4">
        <v>1</v>
      </c>
      <c r="C1486" s="5" t="s">
        <v>145</v>
      </c>
      <c r="D1486" s="4">
        <v>24</v>
      </c>
      <c r="E1486" s="4">
        <v>24</v>
      </c>
      <c r="F1486" s="5" t="s">
        <v>41</v>
      </c>
      <c r="G1486" s="6">
        <v>16234</v>
      </c>
      <c r="H1486" s="6">
        <v>15588</v>
      </c>
      <c r="I1486" s="6">
        <v>670</v>
      </c>
      <c r="J1486" s="7">
        <v>0.04</v>
      </c>
      <c r="K1486" s="7">
        <v>1.47</v>
      </c>
      <c r="L1486" s="6">
        <v>9060</v>
      </c>
      <c r="M1486" s="6">
        <v>6264</v>
      </c>
      <c r="N1486" s="6">
        <v>35</v>
      </c>
      <c r="O1486" s="6">
        <v>195</v>
      </c>
      <c r="P1486" s="6">
        <v>27</v>
      </c>
      <c r="Q1486" s="6">
        <v>7</v>
      </c>
      <c r="R1486" s="6">
        <v>0</v>
      </c>
      <c r="S1486" s="6">
        <v>229</v>
      </c>
      <c r="T1486" s="6">
        <v>799</v>
      </c>
      <c r="U1486" s="6">
        <v>1374</v>
      </c>
      <c r="V1486" s="6">
        <v>313</v>
      </c>
      <c r="W1486" s="7">
        <v>58.12163202463433</v>
      </c>
      <c r="X1486" s="7">
        <v>40.184757505773675</v>
      </c>
      <c r="Y1486" s="7">
        <v>0.22453169104439313</v>
      </c>
      <c r="Z1486" s="7">
        <v>1.2509622786759045</v>
      </c>
      <c r="AA1486" s="7">
        <v>0.17321016166281755</v>
      </c>
      <c r="AB1486" s="7">
        <v>4.4906338208878627E-2</v>
      </c>
      <c r="AC1486" s="7">
        <v>0</v>
      </c>
      <c r="AD1486" s="7">
        <v>1.4690787785476007</v>
      </c>
    </row>
    <row r="1487" spans="1:30" x14ac:dyDescent="0.15">
      <c r="A1487" s="4">
        <v>2010</v>
      </c>
      <c r="B1487" s="4">
        <v>1</v>
      </c>
      <c r="C1487" s="5" t="s">
        <v>145</v>
      </c>
      <c r="D1487" s="4">
        <v>25</v>
      </c>
      <c r="E1487" s="4">
        <v>25</v>
      </c>
      <c r="F1487" s="5" t="s">
        <v>42</v>
      </c>
      <c r="G1487" s="6">
        <v>13662</v>
      </c>
      <c r="H1487" s="6">
        <v>13078</v>
      </c>
      <c r="I1487" s="6">
        <v>707</v>
      </c>
      <c r="J1487" s="7">
        <v>0.05</v>
      </c>
      <c r="K1487" s="7">
        <v>1.77</v>
      </c>
      <c r="L1487" s="6">
        <v>11138</v>
      </c>
      <c r="M1487" s="6">
        <v>1542</v>
      </c>
      <c r="N1487" s="6">
        <v>166</v>
      </c>
      <c r="O1487" s="6">
        <v>184</v>
      </c>
      <c r="P1487" s="6">
        <v>38</v>
      </c>
      <c r="Q1487" s="6">
        <v>9</v>
      </c>
      <c r="R1487" s="6">
        <v>1</v>
      </c>
      <c r="S1487" s="6">
        <v>232</v>
      </c>
      <c r="T1487" s="6">
        <v>187</v>
      </c>
      <c r="U1487" s="6">
        <v>1093</v>
      </c>
      <c r="V1487" s="6">
        <v>0</v>
      </c>
      <c r="W1487" s="7">
        <v>85.165927511851976</v>
      </c>
      <c r="X1487" s="7">
        <v>11.790793699342407</v>
      </c>
      <c r="Y1487" s="7">
        <v>1.2693072335219453</v>
      </c>
      <c r="Z1487" s="7">
        <v>1.4069429576387829</v>
      </c>
      <c r="AA1487" s="7">
        <v>0.29056430646887904</v>
      </c>
      <c r="AB1487" s="7">
        <v>6.8817862058418708E-2</v>
      </c>
      <c r="AC1487" s="7">
        <v>7.6464291176020797E-3</v>
      </c>
      <c r="AD1487" s="7">
        <v>1.7739715552836826</v>
      </c>
    </row>
    <row r="1488" spans="1:30" x14ac:dyDescent="0.15">
      <c r="A1488" s="4">
        <v>2010</v>
      </c>
      <c r="B1488" s="4">
        <v>1</v>
      </c>
      <c r="C1488" s="5" t="s">
        <v>145</v>
      </c>
      <c r="D1488" s="4">
        <v>26</v>
      </c>
      <c r="E1488" s="4">
        <v>26</v>
      </c>
      <c r="F1488" s="5" t="s">
        <v>43</v>
      </c>
      <c r="G1488" s="6">
        <v>21644</v>
      </c>
      <c r="H1488" s="6">
        <v>20722</v>
      </c>
      <c r="I1488" s="6">
        <v>1001</v>
      </c>
      <c r="J1488" s="7">
        <v>0.05</v>
      </c>
      <c r="K1488" s="7">
        <v>1.66</v>
      </c>
      <c r="L1488" s="6">
        <v>11894</v>
      </c>
      <c r="M1488" s="6">
        <v>8293</v>
      </c>
      <c r="N1488" s="6">
        <v>190</v>
      </c>
      <c r="O1488" s="6">
        <v>298</v>
      </c>
      <c r="P1488" s="6">
        <v>31</v>
      </c>
      <c r="Q1488" s="6">
        <v>10</v>
      </c>
      <c r="R1488" s="6">
        <v>6</v>
      </c>
      <c r="S1488" s="6">
        <v>345</v>
      </c>
      <c r="T1488" s="6">
        <v>1009</v>
      </c>
      <c r="U1488" s="6">
        <v>1261</v>
      </c>
      <c r="V1488" s="6">
        <v>1201</v>
      </c>
      <c r="W1488" s="7">
        <v>57.397934562300932</v>
      </c>
      <c r="X1488" s="7">
        <v>40.020268313869316</v>
      </c>
      <c r="Y1488" s="7">
        <v>0.91689991313579777</v>
      </c>
      <c r="Z1488" s="7">
        <v>1.4380851269182511</v>
      </c>
      <c r="AA1488" s="7">
        <v>0.14959945951163015</v>
      </c>
      <c r="AB1488" s="7">
        <v>4.8257890165041985E-2</v>
      </c>
      <c r="AC1488" s="7">
        <v>2.895473409902519E-2</v>
      </c>
      <c r="AD1488" s="7">
        <v>1.6648972106939484</v>
      </c>
    </row>
    <row r="1489" spans="1:30" x14ac:dyDescent="0.15">
      <c r="A1489" s="4">
        <v>2010</v>
      </c>
      <c r="B1489" s="4">
        <v>1</v>
      </c>
      <c r="C1489" s="5" t="s">
        <v>145</v>
      </c>
      <c r="D1489" s="4">
        <v>27</v>
      </c>
      <c r="E1489" s="4">
        <v>27</v>
      </c>
      <c r="F1489" s="5" t="s">
        <v>44</v>
      </c>
      <c r="G1489" s="6">
        <v>76158</v>
      </c>
      <c r="H1489" s="6">
        <v>71921</v>
      </c>
      <c r="I1489" s="6">
        <v>4777</v>
      </c>
      <c r="J1489" s="7">
        <v>7.0000000000000007E-2</v>
      </c>
      <c r="K1489" s="7">
        <v>2.13</v>
      </c>
      <c r="L1489" s="6">
        <v>29589</v>
      </c>
      <c r="M1489" s="6">
        <v>40803</v>
      </c>
      <c r="N1489" s="6">
        <v>0</v>
      </c>
      <c r="O1489" s="6">
        <v>1287</v>
      </c>
      <c r="P1489" s="6">
        <v>148</v>
      </c>
      <c r="Q1489" s="6">
        <v>79</v>
      </c>
      <c r="R1489" s="6">
        <v>15</v>
      </c>
      <c r="S1489" s="6">
        <v>1529</v>
      </c>
      <c r="T1489" s="6">
        <v>5856</v>
      </c>
      <c r="U1489" s="6">
        <v>5689</v>
      </c>
      <c r="V1489" s="6">
        <v>2781</v>
      </c>
      <c r="W1489" s="7">
        <v>41.140974124386481</v>
      </c>
      <c r="X1489" s="7">
        <v>56.733082131783483</v>
      </c>
      <c r="Y1489" s="7">
        <v>0</v>
      </c>
      <c r="Z1489" s="7">
        <v>1.789463439051181</v>
      </c>
      <c r="AA1489" s="7">
        <v>0.20578134341847307</v>
      </c>
      <c r="AB1489" s="7">
        <v>0.10984274412202277</v>
      </c>
      <c r="AC1489" s="7">
        <v>2.0856217238358756E-2</v>
      </c>
      <c r="AD1489" s="7">
        <v>2.1259437438300357</v>
      </c>
    </row>
    <row r="1490" spans="1:30" x14ac:dyDescent="0.15">
      <c r="A1490" s="4">
        <v>2010</v>
      </c>
      <c r="B1490" s="4">
        <v>1</v>
      </c>
      <c r="C1490" s="5" t="s">
        <v>145</v>
      </c>
      <c r="D1490" s="4">
        <v>28</v>
      </c>
      <c r="E1490" s="4">
        <v>28</v>
      </c>
      <c r="F1490" s="5" t="s">
        <v>45</v>
      </c>
      <c r="G1490" s="6">
        <v>48480</v>
      </c>
      <c r="H1490" s="6">
        <v>46533</v>
      </c>
      <c r="I1490" s="6">
        <v>2259</v>
      </c>
      <c r="J1490" s="7">
        <v>0.05</v>
      </c>
      <c r="K1490" s="7">
        <v>1.67</v>
      </c>
      <c r="L1490" s="6">
        <v>28016</v>
      </c>
      <c r="M1490" s="6">
        <v>17741</v>
      </c>
      <c r="N1490" s="6">
        <v>0</v>
      </c>
      <c r="O1490" s="6">
        <v>660</v>
      </c>
      <c r="P1490" s="6">
        <v>80</v>
      </c>
      <c r="Q1490" s="6">
        <v>36</v>
      </c>
      <c r="R1490" s="6">
        <v>0</v>
      </c>
      <c r="S1490" s="6">
        <v>776</v>
      </c>
      <c r="T1490" s="6">
        <v>3428</v>
      </c>
      <c r="U1490" s="6">
        <v>3992</v>
      </c>
      <c r="V1490" s="6">
        <v>2242</v>
      </c>
      <c r="W1490" s="7">
        <v>60.206735005265074</v>
      </c>
      <c r="X1490" s="7">
        <v>38.125631272430319</v>
      </c>
      <c r="Y1490" s="7">
        <v>0</v>
      </c>
      <c r="Z1490" s="7">
        <v>1.4183482689704081</v>
      </c>
      <c r="AA1490" s="7">
        <v>0.1719210022994434</v>
      </c>
      <c r="AB1490" s="7">
        <v>7.7364451034749537E-2</v>
      </c>
      <c r="AC1490" s="7">
        <v>0</v>
      </c>
      <c r="AD1490" s="7">
        <v>1.6676337223046012</v>
      </c>
    </row>
    <row r="1491" spans="1:30" x14ac:dyDescent="0.15">
      <c r="A1491" s="4">
        <v>2010</v>
      </c>
      <c r="B1491" s="4">
        <v>1</v>
      </c>
      <c r="C1491" s="5" t="s">
        <v>145</v>
      </c>
      <c r="D1491" s="4">
        <v>29</v>
      </c>
      <c r="E1491" s="4">
        <v>29</v>
      </c>
      <c r="F1491" s="5" t="s">
        <v>46</v>
      </c>
      <c r="G1491" s="6">
        <v>11028</v>
      </c>
      <c r="H1491" s="6">
        <v>9884</v>
      </c>
      <c r="I1491" s="6">
        <v>493</v>
      </c>
      <c r="J1491" s="7">
        <v>0.05</v>
      </c>
      <c r="K1491" s="7">
        <v>1.83</v>
      </c>
      <c r="L1491" s="6">
        <v>4960</v>
      </c>
      <c r="M1491" s="6">
        <v>4639</v>
      </c>
      <c r="N1491" s="6">
        <v>104</v>
      </c>
      <c r="O1491" s="6">
        <v>153</v>
      </c>
      <c r="P1491" s="6">
        <v>21</v>
      </c>
      <c r="Q1491" s="6">
        <v>7</v>
      </c>
      <c r="R1491" s="6">
        <v>0</v>
      </c>
      <c r="S1491" s="6">
        <v>181</v>
      </c>
      <c r="T1491" s="6">
        <v>381</v>
      </c>
      <c r="U1491" s="6">
        <v>812</v>
      </c>
      <c r="V1491" s="6">
        <v>352</v>
      </c>
      <c r="W1491" s="7">
        <v>50.182112505058683</v>
      </c>
      <c r="X1491" s="7">
        <v>46.934439498178875</v>
      </c>
      <c r="Y1491" s="7">
        <v>1.0522055847834884</v>
      </c>
      <c r="Z1491" s="7">
        <v>1.547956292998786</v>
      </c>
      <c r="AA1491" s="7">
        <v>0.21246458923512751</v>
      </c>
      <c r="AB1491" s="7">
        <v>7.0821529745042494E-2</v>
      </c>
      <c r="AC1491" s="7">
        <v>0</v>
      </c>
      <c r="AD1491" s="7">
        <v>1.8312424119789557</v>
      </c>
    </row>
    <row r="1492" spans="1:30" x14ac:dyDescent="0.15">
      <c r="A1492" s="4">
        <v>2010</v>
      </c>
      <c r="B1492" s="4">
        <v>1</v>
      </c>
      <c r="C1492" s="5" t="s">
        <v>145</v>
      </c>
      <c r="D1492" s="4">
        <v>30</v>
      </c>
      <c r="E1492" s="4">
        <v>30</v>
      </c>
      <c r="F1492" s="5" t="s">
        <v>4</v>
      </c>
      <c r="G1492" s="6">
        <v>7525</v>
      </c>
      <c r="H1492" s="6">
        <v>7183</v>
      </c>
      <c r="I1492" s="6">
        <v>502</v>
      </c>
      <c r="J1492" s="7">
        <v>7.0000000000000007E-2</v>
      </c>
      <c r="K1492" s="7">
        <v>2.2799999999999998</v>
      </c>
      <c r="L1492" s="6">
        <v>5056</v>
      </c>
      <c r="M1492" s="6">
        <v>1963</v>
      </c>
      <c r="N1492" s="6">
        <v>0</v>
      </c>
      <c r="O1492" s="6">
        <v>144</v>
      </c>
      <c r="P1492" s="6">
        <v>13</v>
      </c>
      <c r="Q1492" s="6">
        <v>7</v>
      </c>
      <c r="R1492" s="6">
        <v>0</v>
      </c>
      <c r="S1492" s="6">
        <v>164</v>
      </c>
      <c r="T1492" s="6">
        <v>213</v>
      </c>
      <c r="U1492" s="6">
        <v>433</v>
      </c>
      <c r="V1492" s="6">
        <v>21</v>
      </c>
      <c r="W1492" s="7">
        <v>70.388417095920929</v>
      </c>
      <c r="X1492" s="7">
        <v>27.328414311568984</v>
      </c>
      <c r="Y1492" s="7">
        <v>0</v>
      </c>
      <c r="Z1492" s="7">
        <v>2.0047333983015454</v>
      </c>
      <c r="AA1492" s="7">
        <v>0.18098287623555617</v>
      </c>
      <c r="AB1492" s="7">
        <v>9.7452317972991781E-2</v>
      </c>
      <c r="AC1492" s="7">
        <v>0</v>
      </c>
      <c r="AD1492" s="7">
        <v>2.2831685925100933</v>
      </c>
    </row>
    <row r="1493" spans="1:30" x14ac:dyDescent="0.15">
      <c r="A1493" s="4">
        <v>2010</v>
      </c>
      <c r="B1493" s="4">
        <v>1</v>
      </c>
      <c r="C1493" s="5" t="s">
        <v>145</v>
      </c>
      <c r="D1493" s="4">
        <v>31</v>
      </c>
      <c r="E1493" s="4">
        <v>31</v>
      </c>
      <c r="F1493" s="5" t="s">
        <v>47</v>
      </c>
      <c r="G1493" s="6">
        <v>4873</v>
      </c>
      <c r="H1493" s="6">
        <v>4750</v>
      </c>
      <c r="I1493" s="6">
        <v>331</v>
      </c>
      <c r="J1493" s="7">
        <v>7.0000000000000007E-2</v>
      </c>
      <c r="K1493" s="7">
        <v>2.48</v>
      </c>
      <c r="L1493" s="6">
        <v>2885</v>
      </c>
      <c r="M1493" s="6">
        <v>1744</v>
      </c>
      <c r="N1493" s="6">
        <v>3</v>
      </c>
      <c r="O1493" s="6">
        <v>98</v>
      </c>
      <c r="P1493" s="6">
        <v>9</v>
      </c>
      <c r="Q1493" s="6">
        <v>2</v>
      </c>
      <c r="R1493" s="6">
        <v>9</v>
      </c>
      <c r="S1493" s="6">
        <v>118</v>
      </c>
      <c r="T1493" s="6">
        <v>217</v>
      </c>
      <c r="U1493" s="6">
        <v>289</v>
      </c>
      <c r="V1493" s="6">
        <v>637</v>
      </c>
      <c r="W1493" s="7">
        <v>60.736842105263158</v>
      </c>
      <c r="X1493" s="7">
        <v>36.715789473684211</v>
      </c>
      <c r="Y1493" s="7">
        <v>6.3157894736842107E-2</v>
      </c>
      <c r="Z1493" s="7">
        <v>2.0631578947368423</v>
      </c>
      <c r="AA1493" s="7">
        <v>0.18947368421052629</v>
      </c>
      <c r="AB1493" s="7">
        <v>4.2105263157894736E-2</v>
      </c>
      <c r="AC1493" s="7">
        <v>0.18947368421052629</v>
      </c>
      <c r="AD1493" s="7">
        <v>2.4842105263157896</v>
      </c>
    </row>
    <row r="1494" spans="1:30" x14ac:dyDescent="0.15">
      <c r="A1494" s="4">
        <v>2010</v>
      </c>
      <c r="B1494" s="4">
        <v>1</v>
      </c>
      <c r="C1494" s="5" t="s">
        <v>145</v>
      </c>
      <c r="D1494" s="4">
        <v>32</v>
      </c>
      <c r="E1494" s="4">
        <v>32</v>
      </c>
      <c r="F1494" s="5" t="s">
        <v>48</v>
      </c>
      <c r="G1494" s="6">
        <v>5713</v>
      </c>
      <c r="H1494" s="6">
        <v>5462</v>
      </c>
      <c r="I1494" s="6">
        <v>321</v>
      </c>
      <c r="J1494" s="7">
        <v>0.06</v>
      </c>
      <c r="K1494" s="7">
        <v>2.25</v>
      </c>
      <c r="L1494" s="6">
        <v>3034</v>
      </c>
      <c r="M1494" s="6">
        <v>2275</v>
      </c>
      <c r="N1494" s="6">
        <v>30</v>
      </c>
      <c r="O1494" s="6">
        <v>108</v>
      </c>
      <c r="P1494" s="6">
        <v>0</v>
      </c>
      <c r="Q1494" s="6">
        <v>15</v>
      </c>
      <c r="R1494" s="6">
        <v>0</v>
      </c>
      <c r="S1494" s="6">
        <v>123</v>
      </c>
      <c r="T1494" s="6">
        <v>214</v>
      </c>
      <c r="U1494" s="6">
        <v>432</v>
      </c>
      <c r="V1494" s="6">
        <v>643</v>
      </c>
      <c r="W1494" s="7">
        <v>55.547418528011718</v>
      </c>
      <c r="X1494" s="7">
        <v>41.651409740021975</v>
      </c>
      <c r="Y1494" s="7">
        <v>0.54924935920908091</v>
      </c>
      <c r="Z1494" s="7">
        <v>1.9772976931526913</v>
      </c>
      <c r="AA1494" s="7">
        <v>0</v>
      </c>
      <c r="AB1494" s="7">
        <v>0.27462467960454046</v>
      </c>
      <c r="AC1494" s="7">
        <v>0</v>
      </c>
      <c r="AD1494" s="7">
        <v>2.2519223727572317</v>
      </c>
    </row>
    <row r="1495" spans="1:30" x14ac:dyDescent="0.15">
      <c r="A1495" s="4">
        <v>2010</v>
      </c>
      <c r="B1495" s="4">
        <v>1</v>
      </c>
      <c r="C1495" s="5" t="s">
        <v>145</v>
      </c>
      <c r="D1495" s="4">
        <v>33</v>
      </c>
      <c r="E1495" s="4">
        <v>33</v>
      </c>
      <c r="F1495" s="5" t="s">
        <v>49</v>
      </c>
      <c r="G1495" s="6">
        <v>17038</v>
      </c>
      <c r="H1495" s="6">
        <v>15474</v>
      </c>
      <c r="I1495" s="6">
        <v>741</v>
      </c>
      <c r="J1495" s="7">
        <v>0.05</v>
      </c>
      <c r="K1495" s="7">
        <v>1.82</v>
      </c>
      <c r="L1495" s="6">
        <v>5748</v>
      </c>
      <c r="M1495" s="6">
        <v>3350</v>
      </c>
      <c r="N1495" s="6">
        <v>6094</v>
      </c>
      <c r="O1495" s="6">
        <v>248</v>
      </c>
      <c r="P1495" s="6">
        <v>16</v>
      </c>
      <c r="Q1495" s="6">
        <v>18</v>
      </c>
      <c r="R1495" s="6">
        <v>0</v>
      </c>
      <c r="S1495" s="6">
        <v>282</v>
      </c>
      <c r="T1495" s="6">
        <v>724</v>
      </c>
      <c r="U1495" s="6">
        <v>826</v>
      </c>
      <c r="V1495" s="6">
        <v>436</v>
      </c>
      <c r="W1495" s="7">
        <v>37.146180690189993</v>
      </c>
      <c r="X1495" s="7">
        <v>21.649218043169189</v>
      </c>
      <c r="Y1495" s="7">
        <v>39.382189479126275</v>
      </c>
      <c r="Z1495" s="7">
        <v>1.6026883805092411</v>
      </c>
      <c r="AA1495" s="7">
        <v>0.10339925035543493</v>
      </c>
      <c r="AB1495" s="7">
        <v>0.11632415664986429</v>
      </c>
      <c r="AC1495" s="7">
        <v>0</v>
      </c>
      <c r="AD1495" s="7">
        <v>1.8224117875145405</v>
      </c>
    </row>
    <row r="1496" spans="1:30" x14ac:dyDescent="0.15">
      <c r="A1496" s="4">
        <v>2010</v>
      </c>
      <c r="B1496" s="4">
        <v>1</v>
      </c>
      <c r="C1496" s="5" t="s">
        <v>145</v>
      </c>
      <c r="D1496" s="4">
        <v>34</v>
      </c>
      <c r="E1496" s="4">
        <v>34</v>
      </c>
      <c r="F1496" s="5" t="s">
        <v>50</v>
      </c>
      <c r="G1496" s="6">
        <v>26300</v>
      </c>
      <c r="H1496" s="6">
        <v>24440</v>
      </c>
      <c r="I1496" s="6">
        <v>1137</v>
      </c>
      <c r="J1496" s="7">
        <v>0.05</v>
      </c>
      <c r="K1496" s="7">
        <v>1.8</v>
      </c>
      <c r="L1496" s="6">
        <v>18938</v>
      </c>
      <c r="M1496" s="6">
        <v>5049</v>
      </c>
      <c r="N1496" s="6">
        <v>12</v>
      </c>
      <c r="O1496" s="6">
        <v>390</v>
      </c>
      <c r="P1496" s="6">
        <v>30</v>
      </c>
      <c r="Q1496" s="6">
        <v>21</v>
      </c>
      <c r="R1496" s="6">
        <v>0</v>
      </c>
      <c r="S1496" s="6">
        <v>441</v>
      </c>
      <c r="T1496" s="6">
        <v>660</v>
      </c>
      <c r="U1496" s="6">
        <v>925</v>
      </c>
      <c r="V1496" s="6">
        <v>430</v>
      </c>
      <c r="W1496" s="7">
        <v>77.48772504091653</v>
      </c>
      <c r="X1496" s="7">
        <v>20.658756137479543</v>
      </c>
      <c r="Y1496" s="7">
        <v>4.9099836333878884E-2</v>
      </c>
      <c r="Z1496" s="7">
        <v>1.5957446808510638</v>
      </c>
      <c r="AA1496" s="7">
        <v>0.12274959083469722</v>
      </c>
      <c r="AB1496" s="7">
        <v>8.5924713584288048E-2</v>
      </c>
      <c r="AC1496" s="7">
        <v>0</v>
      </c>
      <c r="AD1496" s="7">
        <v>1.8044189852700492</v>
      </c>
    </row>
    <row r="1497" spans="1:30" x14ac:dyDescent="0.15">
      <c r="A1497" s="4">
        <v>2010</v>
      </c>
      <c r="B1497" s="4">
        <v>1</v>
      </c>
      <c r="C1497" s="5" t="s">
        <v>145</v>
      </c>
      <c r="D1497" s="4">
        <v>35</v>
      </c>
      <c r="E1497" s="4">
        <v>35</v>
      </c>
      <c r="F1497" s="5" t="s">
        <v>51</v>
      </c>
      <c r="G1497" s="6">
        <v>13861</v>
      </c>
      <c r="H1497" s="6">
        <v>13082</v>
      </c>
      <c r="I1497" s="6">
        <v>956</v>
      </c>
      <c r="J1497" s="7">
        <v>7.0000000000000007E-2</v>
      </c>
      <c r="K1497" s="7">
        <v>2.42</v>
      </c>
      <c r="L1497" s="6">
        <v>11612</v>
      </c>
      <c r="M1497" s="6">
        <v>1153</v>
      </c>
      <c r="N1497" s="6">
        <v>0</v>
      </c>
      <c r="O1497" s="6">
        <v>281</v>
      </c>
      <c r="P1497" s="6">
        <v>29</v>
      </c>
      <c r="Q1497" s="6">
        <v>7</v>
      </c>
      <c r="R1497" s="6">
        <v>0</v>
      </c>
      <c r="S1497" s="6">
        <v>317</v>
      </c>
      <c r="T1497" s="6">
        <v>381</v>
      </c>
      <c r="U1497" s="6">
        <v>1213</v>
      </c>
      <c r="V1497" s="6">
        <v>333</v>
      </c>
      <c r="W1497" s="7">
        <v>88.763186057177805</v>
      </c>
      <c r="X1497" s="7">
        <v>8.8136370585537378</v>
      </c>
      <c r="Y1497" s="7">
        <v>0</v>
      </c>
      <c r="Z1497" s="7">
        <v>2.1479896040360802</v>
      </c>
      <c r="AA1497" s="7">
        <v>0.22167864240941754</v>
      </c>
      <c r="AB1497" s="7">
        <v>5.3508637822962855E-2</v>
      </c>
      <c r="AC1497" s="7">
        <v>0</v>
      </c>
      <c r="AD1497" s="7">
        <v>2.4231768842684605</v>
      </c>
    </row>
    <row r="1498" spans="1:30" x14ac:dyDescent="0.15">
      <c r="A1498" s="4">
        <v>2010</v>
      </c>
      <c r="B1498" s="4">
        <v>1</v>
      </c>
      <c r="C1498" s="5" t="s">
        <v>145</v>
      </c>
      <c r="D1498" s="4">
        <v>36</v>
      </c>
      <c r="E1498" s="4">
        <v>36</v>
      </c>
      <c r="F1498" s="5" t="s">
        <v>52</v>
      </c>
      <c r="G1498" s="6">
        <v>5987</v>
      </c>
      <c r="H1498" s="6">
        <v>5659</v>
      </c>
      <c r="I1498" s="6">
        <v>414</v>
      </c>
      <c r="J1498" s="7">
        <v>7.0000000000000007E-2</v>
      </c>
      <c r="K1498" s="7">
        <v>2.54</v>
      </c>
      <c r="L1498" s="6">
        <v>2644</v>
      </c>
      <c r="M1498" s="6">
        <v>2864</v>
      </c>
      <c r="N1498" s="6">
        <v>7</v>
      </c>
      <c r="O1498" s="6">
        <v>116</v>
      </c>
      <c r="P1498" s="6">
        <v>22</v>
      </c>
      <c r="Q1498" s="6">
        <v>6</v>
      </c>
      <c r="R1498" s="6">
        <v>0</v>
      </c>
      <c r="S1498" s="6">
        <v>144</v>
      </c>
      <c r="T1498" s="6">
        <v>612</v>
      </c>
      <c r="U1498" s="6">
        <v>1016</v>
      </c>
      <c r="V1498" s="6">
        <v>157</v>
      </c>
      <c r="W1498" s="7">
        <v>46.722035695352538</v>
      </c>
      <c r="X1498" s="7">
        <v>50.609648347764626</v>
      </c>
      <c r="Y1498" s="7">
        <v>0.12369676621311186</v>
      </c>
      <c r="Z1498" s="7">
        <v>2.0498321258172822</v>
      </c>
      <c r="AA1498" s="7">
        <v>0.38876126524120869</v>
      </c>
      <c r="AB1498" s="7">
        <v>0.10602579961123874</v>
      </c>
      <c r="AC1498" s="7">
        <v>0</v>
      </c>
      <c r="AD1498" s="7">
        <v>2.5446191906697297</v>
      </c>
    </row>
    <row r="1499" spans="1:30" x14ac:dyDescent="0.15">
      <c r="A1499" s="4">
        <v>2010</v>
      </c>
      <c r="B1499" s="4">
        <v>1</v>
      </c>
      <c r="C1499" s="5" t="s">
        <v>145</v>
      </c>
      <c r="D1499" s="4">
        <v>37</v>
      </c>
      <c r="E1499" s="4">
        <v>37</v>
      </c>
      <c r="F1499" s="5" t="s">
        <v>53</v>
      </c>
      <c r="G1499" s="6">
        <v>8601</v>
      </c>
      <c r="H1499" s="6">
        <v>7951</v>
      </c>
      <c r="I1499" s="6">
        <v>472</v>
      </c>
      <c r="J1499" s="7">
        <v>0.06</v>
      </c>
      <c r="K1499" s="7">
        <v>2.31</v>
      </c>
      <c r="L1499" s="6">
        <v>6966</v>
      </c>
      <c r="M1499" s="6">
        <v>801</v>
      </c>
      <c r="N1499" s="6">
        <v>0</v>
      </c>
      <c r="O1499" s="6">
        <v>160</v>
      </c>
      <c r="P1499" s="6">
        <v>9</v>
      </c>
      <c r="Q1499" s="6">
        <v>15</v>
      </c>
      <c r="R1499" s="6">
        <v>0</v>
      </c>
      <c r="S1499" s="6">
        <v>184</v>
      </c>
      <c r="T1499" s="6">
        <v>281</v>
      </c>
      <c r="U1499" s="6">
        <v>480</v>
      </c>
      <c r="V1499" s="6">
        <v>249</v>
      </c>
      <c r="W1499" s="7">
        <v>87.611621179725816</v>
      </c>
      <c r="X1499" s="7">
        <v>10.074204502578292</v>
      </c>
      <c r="Y1499" s="7">
        <v>0</v>
      </c>
      <c r="Z1499" s="7">
        <v>2.0123254936485977</v>
      </c>
      <c r="AA1499" s="7">
        <v>0.11319330901773363</v>
      </c>
      <c r="AB1499" s="7">
        <v>0.18865551502955602</v>
      </c>
      <c r="AC1499" s="7">
        <v>0</v>
      </c>
      <c r="AD1499" s="7">
        <v>2.3141743176958873</v>
      </c>
    </row>
    <row r="1500" spans="1:30" x14ac:dyDescent="0.15">
      <c r="A1500" s="4">
        <v>2010</v>
      </c>
      <c r="B1500" s="4">
        <v>1</v>
      </c>
      <c r="C1500" s="5" t="s">
        <v>145</v>
      </c>
      <c r="D1500" s="4">
        <v>38</v>
      </c>
      <c r="E1500" s="4">
        <v>38</v>
      </c>
      <c r="F1500" s="5" t="s">
        <v>54</v>
      </c>
      <c r="G1500" s="6">
        <v>11550</v>
      </c>
      <c r="H1500" s="6">
        <v>10745</v>
      </c>
      <c r="I1500" s="6">
        <v>714</v>
      </c>
      <c r="J1500" s="7">
        <v>7.0000000000000007E-2</v>
      </c>
      <c r="K1500" s="7">
        <v>2.06</v>
      </c>
      <c r="L1500" s="6">
        <v>9804</v>
      </c>
      <c r="M1500" s="6">
        <v>720</v>
      </c>
      <c r="N1500" s="6">
        <v>0</v>
      </c>
      <c r="O1500" s="6">
        <v>177</v>
      </c>
      <c r="P1500" s="6">
        <v>31</v>
      </c>
      <c r="Q1500" s="6">
        <v>13</v>
      </c>
      <c r="R1500" s="6">
        <v>0</v>
      </c>
      <c r="S1500" s="6">
        <v>221</v>
      </c>
      <c r="T1500" s="6">
        <v>224</v>
      </c>
      <c r="U1500" s="6">
        <v>962</v>
      </c>
      <c r="V1500" s="6">
        <v>267</v>
      </c>
      <c r="W1500" s="7">
        <v>91.242438343415543</v>
      </c>
      <c r="X1500" s="7">
        <v>6.7007910656119121</v>
      </c>
      <c r="Y1500" s="7">
        <v>0</v>
      </c>
      <c r="Z1500" s="7">
        <v>1.6472778036295952</v>
      </c>
      <c r="AA1500" s="7">
        <v>0.28850628199162404</v>
      </c>
      <c r="AB1500" s="7">
        <v>0.1209865053513262</v>
      </c>
      <c r="AC1500" s="7">
        <v>0</v>
      </c>
      <c r="AD1500" s="7">
        <v>2.0567705909725453</v>
      </c>
    </row>
    <row r="1501" spans="1:30" x14ac:dyDescent="0.15">
      <c r="A1501" s="4">
        <v>2010</v>
      </c>
      <c r="B1501" s="4">
        <v>1</v>
      </c>
      <c r="C1501" s="5" t="s">
        <v>145</v>
      </c>
      <c r="D1501" s="4">
        <v>39</v>
      </c>
      <c r="E1501" s="4">
        <v>39</v>
      </c>
      <c r="F1501" s="5" t="s">
        <v>55</v>
      </c>
      <c r="G1501" s="6">
        <v>9231</v>
      </c>
      <c r="H1501" s="6">
        <v>7557</v>
      </c>
      <c r="I1501" s="6">
        <v>634</v>
      </c>
      <c r="J1501" s="7">
        <v>0.08</v>
      </c>
      <c r="K1501" s="7">
        <v>2.79</v>
      </c>
      <c r="L1501" s="6">
        <v>6571</v>
      </c>
      <c r="M1501" s="6">
        <v>770</v>
      </c>
      <c r="N1501" s="6">
        <v>5</v>
      </c>
      <c r="O1501" s="6">
        <v>186</v>
      </c>
      <c r="P1501" s="6">
        <v>20</v>
      </c>
      <c r="Q1501" s="6">
        <v>5</v>
      </c>
      <c r="R1501" s="6">
        <v>0</v>
      </c>
      <c r="S1501" s="6">
        <v>211</v>
      </c>
      <c r="T1501" s="6">
        <v>605</v>
      </c>
      <c r="U1501" s="6">
        <v>1403</v>
      </c>
      <c r="V1501" s="6">
        <v>774</v>
      </c>
      <c r="W1501" s="7">
        <v>86.952494376075165</v>
      </c>
      <c r="X1501" s="7">
        <v>10.189228529839884</v>
      </c>
      <c r="Y1501" s="7">
        <v>6.6163821622336902E-2</v>
      </c>
      <c r="Z1501" s="7">
        <v>2.461294164350933</v>
      </c>
      <c r="AA1501" s="7">
        <v>0.26465528648934761</v>
      </c>
      <c r="AB1501" s="7">
        <v>6.6163821622336902E-2</v>
      </c>
      <c r="AC1501" s="7">
        <v>0</v>
      </c>
      <c r="AD1501" s="7">
        <v>2.7921132724626174</v>
      </c>
    </row>
    <row r="1502" spans="1:30" x14ac:dyDescent="0.15">
      <c r="A1502" s="4">
        <v>2010</v>
      </c>
      <c r="B1502" s="4">
        <v>1</v>
      </c>
      <c r="C1502" s="5" t="s">
        <v>145</v>
      </c>
      <c r="D1502" s="4">
        <v>40</v>
      </c>
      <c r="E1502" s="4">
        <v>40</v>
      </c>
      <c r="F1502" s="5" t="s">
        <v>56</v>
      </c>
      <c r="G1502" s="6">
        <v>46617</v>
      </c>
      <c r="H1502" s="6">
        <v>40236</v>
      </c>
      <c r="I1502" s="6">
        <v>3920</v>
      </c>
      <c r="J1502" s="7">
        <v>0.1</v>
      </c>
      <c r="K1502" s="7">
        <v>3.39</v>
      </c>
      <c r="L1502" s="6">
        <v>31652</v>
      </c>
      <c r="M1502" s="6">
        <v>6154</v>
      </c>
      <c r="N1502" s="6">
        <v>1065</v>
      </c>
      <c r="O1502" s="6">
        <v>1134</v>
      </c>
      <c r="P1502" s="6">
        <v>140</v>
      </c>
      <c r="Q1502" s="6">
        <v>68</v>
      </c>
      <c r="R1502" s="6">
        <v>23</v>
      </c>
      <c r="S1502" s="6">
        <v>1365</v>
      </c>
      <c r="T1502" s="6">
        <v>2008</v>
      </c>
      <c r="U1502" s="6">
        <v>2306</v>
      </c>
      <c r="V1502" s="6">
        <v>2731</v>
      </c>
      <c r="W1502" s="7">
        <v>78.665871358982002</v>
      </c>
      <c r="X1502" s="7">
        <v>15.2947609106273</v>
      </c>
      <c r="Y1502" s="7">
        <v>2.6468833880107367</v>
      </c>
      <c r="Z1502" s="7">
        <v>2.8183716075156577</v>
      </c>
      <c r="AA1502" s="7">
        <v>0.34794711203897011</v>
      </c>
      <c r="AB1502" s="7">
        <v>0.1690028829903569</v>
      </c>
      <c r="AC1502" s="7">
        <v>5.7162739834973657E-2</v>
      </c>
      <c r="AD1502" s="7">
        <v>3.3924843423799582</v>
      </c>
    </row>
    <row r="1503" spans="1:30" x14ac:dyDescent="0.15">
      <c r="A1503" s="4">
        <v>2010</v>
      </c>
      <c r="B1503" s="4">
        <v>1</v>
      </c>
      <c r="C1503" s="5" t="s">
        <v>145</v>
      </c>
      <c r="D1503" s="4">
        <v>41</v>
      </c>
      <c r="E1503" s="4">
        <v>41</v>
      </c>
      <c r="F1503" s="5" t="s">
        <v>57</v>
      </c>
      <c r="G1503" s="6">
        <v>7668</v>
      </c>
      <c r="H1503" s="6">
        <v>7397</v>
      </c>
      <c r="I1503" s="6">
        <v>530</v>
      </c>
      <c r="J1503" s="7">
        <v>7.0000000000000007E-2</v>
      </c>
      <c r="K1503" s="7">
        <v>2.58</v>
      </c>
      <c r="L1503" s="6">
        <v>6598</v>
      </c>
      <c r="M1503" s="6">
        <v>557</v>
      </c>
      <c r="N1503" s="6">
        <v>51</v>
      </c>
      <c r="O1503" s="6">
        <v>166</v>
      </c>
      <c r="P1503" s="6">
        <v>18</v>
      </c>
      <c r="Q1503" s="6">
        <v>7</v>
      </c>
      <c r="R1503" s="6">
        <v>0</v>
      </c>
      <c r="S1503" s="6">
        <v>191</v>
      </c>
      <c r="T1503" s="6">
        <v>290</v>
      </c>
      <c r="U1503" s="6">
        <v>515</v>
      </c>
      <c r="V1503" s="6">
        <v>154</v>
      </c>
      <c r="W1503" s="7">
        <v>89.19832364472083</v>
      </c>
      <c r="X1503" s="7">
        <v>7.5300797620657027</v>
      </c>
      <c r="Y1503" s="7">
        <v>0.68946870352845746</v>
      </c>
      <c r="Z1503" s="7">
        <v>2.2441530350141949</v>
      </c>
      <c r="AA1503" s="7">
        <v>0.24334189536298501</v>
      </c>
      <c r="AB1503" s="7">
        <v>9.4632959307827502E-2</v>
      </c>
      <c r="AC1503" s="7">
        <v>0</v>
      </c>
      <c r="AD1503" s="7">
        <v>2.5821278896850073</v>
      </c>
    </row>
    <row r="1504" spans="1:30" x14ac:dyDescent="0.15">
      <c r="A1504" s="4">
        <v>2010</v>
      </c>
      <c r="B1504" s="4">
        <v>1</v>
      </c>
      <c r="C1504" s="5" t="s">
        <v>145</v>
      </c>
      <c r="D1504" s="4">
        <v>42</v>
      </c>
      <c r="E1504" s="4">
        <v>42</v>
      </c>
      <c r="F1504" s="5" t="s">
        <v>58</v>
      </c>
      <c r="G1504" s="6">
        <v>12012</v>
      </c>
      <c r="H1504" s="6">
        <v>11500</v>
      </c>
      <c r="I1504" s="6">
        <v>1057</v>
      </c>
      <c r="J1504" s="7">
        <v>0.09</v>
      </c>
      <c r="K1504" s="7">
        <v>3.24</v>
      </c>
      <c r="L1504" s="6">
        <v>7452</v>
      </c>
      <c r="M1504" s="6">
        <v>3675</v>
      </c>
      <c r="N1504" s="6">
        <v>0</v>
      </c>
      <c r="O1504" s="6">
        <v>325</v>
      </c>
      <c r="P1504" s="6">
        <v>34</v>
      </c>
      <c r="Q1504" s="6">
        <v>14</v>
      </c>
      <c r="R1504" s="6">
        <v>0</v>
      </c>
      <c r="S1504" s="6">
        <v>373</v>
      </c>
      <c r="T1504" s="6">
        <v>731</v>
      </c>
      <c r="U1504" s="6">
        <v>1301</v>
      </c>
      <c r="V1504" s="6">
        <v>490</v>
      </c>
      <c r="W1504" s="7">
        <v>64.8</v>
      </c>
      <c r="X1504" s="7">
        <v>31.956521739130434</v>
      </c>
      <c r="Y1504" s="7">
        <v>0</v>
      </c>
      <c r="Z1504" s="7">
        <v>2.8260869565217392</v>
      </c>
      <c r="AA1504" s="7">
        <v>0.29565217391304349</v>
      </c>
      <c r="AB1504" s="7">
        <v>0.1217391304347826</v>
      </c>
      <c r="AC1504" s="7">
        <v>0</v>
      </c>
      <c r="AD1504" s="7">
        <v>3.2434782608695651</v>
      </c>
    </row>
    <row r="1505" spans="1:30" x14ac:dyDescent="0.15">
      <c r="A1505" s="4">
        <v>2010</v>
      </c>
      <c r="B1505" s="4">
        <v>1</v>
      </c>
      <c r="C1505" s="5" t="s">
        <v>145</v>
      </c>
      <c r="D1505" s="4">
        <v>43</v>
      </c>
      <c r="E1505" s="4">
        <v>43</v>
      </c>
      <c r="F1505" s="5" t="s">
        <v>59</v>
      </c>
      <c r="G1505" s="6">
        <v>16262</v>
      </c>
      <c r="H1505" s="6">
        <v>15610</v>
      </c>
      <c r="I1505" s="6">
        <v>1791</v>
      </c>
      <c r="J1505" s="7">
        <v>0.11</v>
      </c>
      <c r="K1505" s="7">
        <v>3.76</v>
      </c>
      <c r="L1505" s="6">
        <v>7755</v>
      </c>
      <c r="M1505" s="6">
        <v>7010</v>
      </c>
      <c r="N1505" s="6">
        <v>258</v>
      </c>
      <c r="O1505" s="6">
        <v>512</v>
      </c>
      <c r="P1505" s="6">
        <v>57</v>
      </c>
      <c r="Q1505" s="6">
        <v>16</v>
      </c>
      <c r="R1505" s="6">
        <v>2</v>
      </c>
      <c r="S1505" s="6">
        <v>587</v>
      </c>
      <c r="T1505" s="6">
        <v>2669</v>
      </c>
      <c r="U1505" s="6">
        <v>2263</v>
      </c>
      <c r="V1505" s="6">
        <v>713</v>
      </c>
      <c r="W1505" s="7">
        <v>49.679692504804613</v>
      </c>
      <c r="X1505" s="7">
        <v>44.907110826393335</v>
      </c>
      <c r="Y1505" s="7">
        <v>1.6527866752081999</v>
      </c>
      <c r="Z1505" s="7">
        <v>3.2799487508007688</v>
      </c>
      <c r="AA1505" s="7">
        <v>0.36515054452274187</v>
      </c>
      <c r="AB1505" s="7">
        <v>0.10249839846252402</v>
      </c>
      <c r="AC1505" s="7">
        <v>1.2812299807815503E-2</v>
      </c>
      <c r="AD1505" s="7">
        <v>3.7604099935938504</v>
      </c>
    </row>
    <row r="1506" spans="1:30" x14ac:dyDescent="0.15">
      <c r="A1506" s="4">
        <v>2010</v>
      </c>
      <c r="B1506" s="4">
        <v>1</v>
      </c>
      <c r="C1506" s="5" t="s">
        <v>145</v>
      </c>
      <c r="D1506" s="4">
        <v>44</v>
      </c>
      <c r="E1506" s="4">
        <v>44</v>
      </c>
      <c r="F1506" s="5" t="s">
        <v>60</v>
      </c>
      <c r="G1506" s="6">
        <v>9943</v>
      </c>
      <c r="H1506" s="6">
        <v>9371</v>
      </c>
      <c r="I1506" s="6">
        <v>1053</v>
      </c>
      <c r="J1506" s="7">
        <v>0.11</v>
      </c>
      <c r="K1506" s="7">
        <v>3.83</v>
      </c>
      <c r="L1506" s="6">
        <v>7060</v>
      </c>
      <c r="M1506" s="6">
        <v>1952</v>
      </c>
      <c r="N1506" s="6">
        <v>0</v>
      </c>
      <c r="O1506" s="6">
        <v>307</v>
      </c>
      <c r="P1506" s="6">
        <v>40</v>
      </c>
      <c r="Q1506" s="6">
        <v>12</v>
      </c>
      <c r="R1506" s="6">
        <v>0</v>
      </c>
      <c r="S1506" s="6">
        <v>359</v>
      </c>
      <c r="T1506" s="6">
        <v>622</v>
      </c>
      <c r="U1506" s="6">
        <v>578</v>
      </c>
      <c r="V1506" s="6">
        <v>306</v>
      </c>
      <c r="W1506" s="7">
        <v>75.338811226123141</v>
      </c>
      <c r="X1506" s="7">
        <v>20.830220894248214</v>
      </c>
      <c r="Y1506" s="7">
        <v>0</v>
      </c>
      <c r="Z1506" s="7">
        <v>3.2760644541671118</v>
      </c>
      <c r="AA1506" s="7">
        <v>0.42684878881656169</v>
      </c>
      <c r="AB1506" s="7">
        <v>0.12805463664496852</v>
      </c>
      <c r="AC1506" s="7">
        <v>0</v>
      </c>
      <c r="AD1506" s="7">
        <v>3.8309678796286417</v>
      </c>
    </row>
    <row r="1507" spans="1:30" x14ac:dyDescent="0.15">
      <c r="A1507" s="4">
        <v>2010</v>
      </c>
      <c r="B1507" s="4">
        <v>1</v>
      </c>
      <c r="C1507" s="5" t="s">
        <v>145</v>
      </c>
      <c r="D1507" s="4">
        <v>45</v>
      </c>
      <c r="E1507" s="4">
        <v>45</v>
      </c>
      <c r="F1507" s="5" t="s">
        <v>61</v>
      </c>
      <c r="G1507" s="6">
        <v>10130</v>
      </c>
      <c r="H1507" s="6">
        <v>9326</v>
      </c>
      <c r="I1507" s="6">
        <v>912</v>
      </c>
      <c r="J1507" s="7">
        <v>0.1</v>
      </c>
      <c r="K1507" s="7">
        <v>3.01</v>
      </c>
      <c r="L1507" s="6">
        <v>7739</v>
      </c>
      <c r="M1507" s="6">
        <v>1306</v>
      </c>
      <c r="N1507" s="6">
        <v>0</v>
      </c>
      <c r="O1507" s="6">
        <v>239</v>
      </c>
      <c r="P1507" s="6">
        <v>22</v>
      </c>
      <c r="Q1507" s="6">
        <v>11</v>
      </c>
      <c r="R1507" s="6">
        <v>9</v>
      </c>
      <c r="S1507" s="6">
        <v>281</v>
      </c>
      <c r="T1507" s="6">
        <v>495</v>
      </c>
      <c r="U1507" s="6">
        <v>526</v>
      </c>
      <c r="V1507" s="6">
        <v>848</v>
      </c>
      <c r="W1507" s="7">
        <v>82.983058117092</v>
      </c>
      <c r="X1507" s="7">
        <v>14.003860175852456</v>
      </c>
      <c r="Y1507" s="7">
        <v>0</v>
      </c>
      <c r="Z1507" s="7">
        <v>2.5627278576024022</v>
      </c>
      <c r="AA1507" s="7">
        <v>0.23589963542783618</v>
      </c>
      <c r="AB1507" s="7">
        <v>0.11794981771391809</v>
      </c>
      <c r="AC1507" s="7">
        <v>9.6504396311387519E-2</v>
      </c>
      <c r="AD1507" s="7">
        <v>3.0130817070555436</v>
      </c>
    </row>
    <row r="1508" spans="1:30" x14ac:dyDescent="0.15">
      <c r="A1508" s="4">
        <v>2010</v>
      </c>
      <c r="B1508" s="4">
        <v>1</v>
      </c>
      <c r="C1508" s="5" t="s">
        <v>145</v>
      </c>
      <c r="D1508" s="4">
        <v>46</v>
      </c>
      <c r="E1508" s="4">
        <v>46</v>
      </c>
      <c r="F1508" s="5" t="s">
        <v>5</v>
      </c>
      <c r="G1508" s="6">
        <v>15229</v>
      </c>
      <c r="H1508" s="6">
        <v>14402</v>
      </c>
      <c r="I1508" s="6">
        <v>1743</v>
      </c>
      <c r="J1508" s="7">
        <v>0.12</v>
      </c>
      <c r="K1508" s="7">
        <v>4.28</v>
      </c>
      <c r="L1508" s="6">
        <v>12360</v>
      </c>
      <c r="M1508" s="6">
        <v>1384</v>
      </c>
      <c r="N1508" s="6">
        <v>41</v>
      </c>
      <c r="O1508" s="6">
        <v>540</v>
      </c>
      <c r="P1508" s="6">
        <v>57</v>
      </c>
      <c r="Q1508" s="6">
        <v>20</v>
      </c>
      <c r="R1508" s="6">
        <v>0</v>
      </c>
      <c r="S1508" s="6">
        <v>617</v>
      </c>
      <c r="T1508" s="6">
        <v>369</v>
      </c>
      <c r="U1508" s="6">
        <v>1017</v>
      </c>
      <c r="V1508" s="6">
        <v>39</v>
      </c>
      <c r="W1508" s="7">
        <v>85.821413692542706</v>
      </c>
      <c r="X1508" s="7">
        <v>9.6097764199416744</v>
      </c>
      <c r="Y1508" s="7">
        <v>0.28468268296069993</v>
      </c>
      <c r="Z1508" s="7">
        <v>3.7494792389945837</v>
      </c>
      <c r="AA1508" s="7">
        <v>0.39577836411609502</v>
      </c>
      <c r="AB1508" s="7">
        <v>0.13886960144424387</v>
      </c>
      <c r="AC1508" s="7">
        <v>0</v>
      </c>
      <c r="AD1508" s="7">
        <v>4.284127204554923</v>
      </c>
    </row>
    <row r="1509" spans="1:30" x14ac:dyDescent="0.15">
      <c r="A1509" s="4">
        <v>2010</v>
      </c>
      <c r="B1509" s="4">
        <v>1</v>
      </c>
      <c r="C1509" s="5" t="s">
        <v>145</v>
      </c>
      <c r="D1509" s="4">
        <v>47</v>
      </c>
      <c r="E1509" s="4">
        <v>47</v>
      </c>
      <c r="F1509" s="5" t="s">
        <v>62</v>
      </c>
      <c r="G1509" s="6">
        <v>16417</v>
      </c>
      <c r="H1509" s="6">
        <v>13519</v>
      </c>
      <c r="I1509" s="6">
        <v>1538</v>
      </c>
      <c r="J1509" s="7">
        <v>0.11</v>
      </c>
      <c r="K1509" s="7">
        <v>3.88</v>
      </c>
      <c r="L1509" s="6">
        <v>8008</v>
      </c>
      <c r="M1509" s="6">
        <v>4793</v>
      </c>
      <c r="N1509" s="6">
        <v>194</v>
      </c>
      <c r="O1509" s="6">
        <v>463</v>
      </c>
      <c r="P1509" s="6">
        <v>44</v>
      </c>
      <c r="Q1509" s="6">
        <v>15</v>
      </c>
      <c r="R1509" s="6">
        <v>2</v>
      </c>
      <c r="S1509" s="6">
        <v>524</v>
      </c>
      <c r="T1509" s="6">
        <v>604</v>
      </c>
      <c r="U1509" s="6">
        <v>634</v>
      </c>
      <c r="V1509" s="6">
        <v>217</v>
      </c>
      <c r="W1509" s="7">
        <v>59.235150528885271</v>
      </c>
      <c r="X1509" s="7">
        <v>35.453805754863524</v>
      </c>
      <c r="Y1509" s="7">
        <v>1.4350173829425252</v>
      </c>
      <c r="Z1509" s="7">
        <v>3.4248095273319032</v>
      </c>
      <c r="AA1509" s="7">
        <v>0.32546786004882017</v>
      </c>
      <c r="AB1509" s="7">
        <v>0.11095495228937051</v>
      </c>
      <c r="AC1509" s="7">
        <v>1.4793993638582737E-2</v>
      </c>
      <c r="AD1509" s="7">
        <v>3.8760263333086771</v>
      </c>
    </row>
    <row r="1510" spans="1:30" x14ac:dyDescent="0.15">
      <c r="A1510" s="4">
        <v>2010</v>
      </c>
      <c r="B1510" s="4">
        <v>2</v>
      </c>
      <c r="C1510" s="5" t="s">
        <v>144</v>
      </c>
      <c r="D1510" s="4">
        <v>1</v>
      </c>
      <c r="E1510" s="4">
        <v>1100</v>
      </c>
      <c r="F1510" s="5" t="s">
        <v>63</v>
      </c>
      <c r="G1510" s="6">
        <v>14201</v>
      </c>
      <c r="H1510" s="6">
        <v>13766</v>
      </c>
      <c r="I1510" s="6">
        <v>1014</v>
      </c>
      <c r="J1510" s="7">
        <v>7.3659741391834954E-2</v>
      </c>
      <c r="K1510" s="7">
        <v>2.3245677756792098</v>
      </c>
      <c r="L1510" s="6">
        <v>8876</v>
      </c>
      <c r="M1510" s="6">
        <v>4570</v>
      </c>
      <c r="N1510" s="6">
        <v>0</v>
      </c>
      <c r="O1510" s="6">
        <v>288</v>
      </c>
      <c r="P1510" s="6">
        <v>22</v>
      </c>
      <c r="Q1510" s="6">
        <v>10</v>
      </c>
      <c r="R1510" s="6">
        <v>0</v>
      </c>
      <c r="S1510" s="6">
        <v>320</v>
      </c>
      <c r="T1510" s="6">
        <v>289</v>
      </c>
      <c r="U1510" s="8"/>
      <c r="V1510" s="8"/>
      <c r="W1510" s="7">
        <v>64.477698677902069</v>
      </c>
      <c r="X1510" s="7">
        <v>33.197733546418711</v>
      </c>
      <c r="Y1510" s="7">
        <v>0</v>
      </c>
      <c r="Z1510" s="7">
        <v>2.0921109981112886</v>
      </c>
      <c r="AA1510" s="7">
        <v>0.15981403457794566</v>
      </c>
      <c r="AB1510" s="7">
        <v>7.2642742989975306E-2</v>
      </c>
      <c r="AC1510" s="7">
        <v>0</v>
      </c>
      <c r="AD1510" s="7">
        <v>2.3245677756792098</v>
      </c>
    </row>
    <row r="1511" spans="1:30" x14ac:dyDescent="0.15">
      <c r="A1511" s="4">
        <v>2010</v>
      </c>
      <c r="B1511" s="4">
        <v>2</v>
      </c>
      <c r="C1511" s="5" t="s">
        <v>144</v>
      </c>
      <c r="D1511" s="4">
        <v>1</v>
      </c>
      <c r="E1511" s="4">
        <v>1202</v>
      </c>
      <c r="F1511" s="5" t="s">
        <v>97</v>
      </c>
      <c r="G1511" s="6">
        <v>1855</v>
      </c>
      <c r="H1511" s="6">
        <v>1693</v>
      </c>
      <c r="I1511" s="6">
        <v>198</v>
      </c>
      <c r="J1511" s="7">
        <v>0.11695215593620792</v>
      </c>
      <c r="K1511" s="7">
        <v>4.2528056704075601</v>
      </c>
      <c r="L1511" s="6">
        <v>1305</v>
      </c>
      <c r="M1511" s="6">
        <v>316</v>
      </c>
      <c r="N1511" s="6">
        <v>0</v>
      </c>
      <c r="O1511" s="6">
        <v>71</v>
      </c>
      <c r="P1511" s="6">
        <v>1</v>
      </c>
      <c r="Q1511" s="6">
        <v>0</v>
      </c>
      <c r="R1511" s="6">
        <v>0</v>
      </c>
      <c r="S1511" s="6">
        <v>72</v>
      </c>
      <c r="T1511" s="6">
        <v>188</v>
      </c>
      <c r="U1511" s="6">
        <v>31</v>
      </c>
      <c r="V1511" s="6">
        <v>93</v>
      </c>
      <c r="W1511" s="7">
        <v>77.082102776137035</v>
      </c>
      <c r="X1511" s="7">
        <v>18.665091553455404</v>
      </c>
      <c r="Y1511" s="7">
        <v>0</v>
      </c>
      <c r="Z1511" s="7">
        <v>4.193738924985233</v>
      </c>
      <c r="AA1511" s="7">
        <v>5.9066745422327233E-2</v>
      </c>
      <c r="AB1511" s="7">
        <v>0</v>
      </c>
      <c r="AC1511" s="7">
        <v>0</v>
      </c>
      <c r="AD1511" s="7">
        <v>4.2528056704075601</v>
      </c>
    </row>
    <row r="1512" spans="1:30" x14ac:dyDescent="0.15">
      <c r="A1512" s="4">
        <v>2010</v>
      </c>
      <c r="B1512" s="4">
        <v>2</v>
      </c>
      <c r="C1512" s="5" t="s">
        <v>144</v>
      </c>
      <c r="D1512" s="4">
        <v>1</v>
      </c>
      <c r="E1512" s="4">
        <v>1203</v>
      </c>
      <c r="F1512" s="5" t="s">
        <v>96</v>
      </c>
      <c r="G1512" s="6">
        <v>746</v>
      </c>
      <c r="H1512" s="6">
        <v>719</v>
      </c>
      <c r="I1512" s="6">
        <v>64</v>
      </c>
      <c r="J1512" s="7">
        <v>8.9012517385257298E-2</v>
      </c>
      <c r="K1512" s="7">
        <v>3.8942976356050067</v>
      </c>
      <c r="L1512" s="6">
        <v>594</v>
      </c>
      <c r="M1512" s="6">
        <v>97</v>
      </c>
      <c r="N1512" s="6">
        <v>0</v>
      </c>
      <c r="O1512" s="6">
        <v>26</v>
      </c>
      <c r="P1512" s="6">
        <v>2</v>
      </c>
      <c r="Q1512" s="6">
        <v>0</v>
      </c>
      <c r="R1512" s="6">
        <v>0</v>
      </c>
      <c r="S1512" s="6">
        <v>28</v>
      </c>
      <c r="T1512" s="6">
        <v>23</v>
      </c>
      <c r="U1512" s="6">
        <v>16</v>
      </c>
      <c r="V1512" s="6">
        <v>46</v>
      </c>
      <c r="W1512" s="7">
        <v>82.614742698191932</v>
      </c>
      <c r="X1512" s="7">
        <v>13.490959666203059</v>
      </c>
      <c r="Y1512" s="7">
        <v>0</v>
      </c>
      <c r="Z1512" s="7">
        <v>3.6161335187760781</v>
      </c>
      <c r="AA1512" s="7">
        <v>0.27816411682892905</v>
      </c>
      <c r="AB1512" s="7">
        <v>0</v>
      </c>
      <c r="AC1512" s="7">
        <v>0</v>
      </c>
      <c r="AD1512" s="7">
        <v>3.8942976356050067</v>
      </c>
    </row>
    <row r="1513" spans="1:30" x14ac:dyDescent="0.15">
      <c r="A1513" s="4">
        <v>2010</v>
      </c>
      <c r="B1513" s="4">
        <v>2</v>
      </c>
      <c r="C1513" s="5" t="s">
        <v>144</v>
      </c>
      <c r="D1513" s="4">
        <v>1</v>
      </c>
      <c r="E1513" s="4">
        <v>1204</v>
      </c>
      <c r="F1513" s="5" t="s">
        <v>73</v>
      </c>
      <c r="G1513" s="6">
        <v>2392</v>
      </c>
      <c r="H1513" s="6">
        <v>2269</v>
      </c>
      <c r="I1513" s="6">
        <v>299</v>
      </c>
      <c r="J1513" s="7">
        <v>0.13177611282503304</v>
      </c>
      <c r="K1513" s="7">
        <v>4.6716615249008369</v>
      </c>
      <c r="L1513" s="6">
        <v>2023</v>
      </c>
      <c r="M1513" s="6">
        <v>140</v>
      </c>
      <c r="N1513" s="6">
        <v>0</v>
      </c>
      <c r="O1513" s="6">
        <v>94</v>
      </c>
      <c r="P1513" s="6">
        <v>12</v>
      </c>
      <c r="Q1513" s="6">
        <v>0</v>
      </c>
      <c r="R1513" s="6">
        <v>0</v>
      </c>
      <c r="S1513" s="6">
        <v>106</v>
      </c>
      <c r="T1513" s="6">
        <v>105</v>
      </c>
      <c r="U1513" s="6">
        <v>101</v>
      </c>
      <c r="V1513" s="6">
        <v>60</v>
      </c>
      <c r="W1513" s="7">
        <v>89.158219479947107</v>
      </c>
      <c r="X1513" s="7">
        <v>6.1701189951520492</v>
      </c>
      <c r="Y1513" s="7">
        <v>0</v>
      </c>
      <c r="Z1513" s="7">
        <v>4.1427941824592338</v>
      </c>
      <c r="AA1513" s="7">
        <v>0.52886734244160416</v>
      </c>
      <c r="AB1513" s="7">
        <v>0</v>
      </c>
      <c r="AC1513" s="7">
        <v>0</v>
      </c>
      <c r="AD1513" s="7">
        <v>4.6716615249008369</v>
      </c>
    </row>
    <row r="1514" spans="1:30" x14ac:dyDescent="0.15">
      <c r="A1514" s="4">
        <v>2010</v>
      </c>
      <c r="B1514" s="4">
        <v>2</v>
      </c>
      <c r="C1514" s="5" t="s">
        <v>144</v>
      </c>
      <c r="D1514" s="4">
        <v>2</v>
      </c>
      <c r="E1514" s="4">
        <v>2201</v>
      </c>
      <c r="F1514" s="5" t="s">
        <v>130</v>
      </c>
      <c r="G1514" s="6">
        <v>2232</v>
      </c>
      <c r="H1514" s="6">
        <v>2153</v>
      </c>
      <c r="I1514" s="6">
        <v>151</v>
      </c>
      <c r="J1514" s="7">
        <v>7.0134695773339528E-2</v>
      </c>
      <c r="K1514" s="7">
        <v>2.2294472828611243</v>
      </c>
      <c r="L1514" s="6">
        <v>1961</v>
      </c>
      <c r="M1514" s="6">
        <v>144</v>
      </c>
      <c r="N1514" s="6">
        <v>0</v>
      </c>
      <c r="O1514" s="6">
        <v>39</v>
      </c>
      <c r="P1514" s="6">
        <v>5</v>
      </c>
      <c r="Q1514" s="6">
        <v>4</v>
      </c>
      <c r="R1514" s="6">
        <v>0</v>
      </c>
      <c r="S1514" s="6">
        <v>48</v>
      </c>
      <c r="T1514" s="6">
        <v>66</v>
      </c>
      <c r="U1514" s="6">
        <v>128</v>
      </c>
      <c r="V1514" s="6">
        <v>231</v>
      </c>
      <c r="W1514" s="7">
        <v>91.082210868555507</v>
      </c>
      <c r="X1514" s="7">
        <v>6.6883418485833719</v>
      </c>
      <c r="Y1514" s="7">
        <v>0</v>
      </c>
      <c r="Z1514" s="7">
        <v>1.8114259173246632</v>
      </c>
      <c r="AA1514" s="7">
        <v>0.23223409196470043</v>
      </c>
      <c r="AB1514" s="7">
        <v>0.18578727357176034</v>
      </c>
      <c r="AC1514" s="7">
        <v>0</v>
      </c>
      <c r="AD1514" s="7">
        <v>2.2294472828611243</v>
      </c>
    </row>
    <row r="1515" spans="1:30" x14ac:dyDescent="0.15">
      <c r="A1515" s="4">
        <v>2010</v>
      </c>
      <c r="B1515" s="4">
        <v>2</v>
      </c>
      <c r="C1515" s="5" t="s">
        <v>144</v>
      </c>
      <c r="D1515" s="4">
        <v>3</v>
      </c>
      <c r="E1515" s="4">
        <v>3201</v>
      </c>
      <c r="F1515" s="5" t="s">
        <v>131</v>
      </c>
      <c r="G1515" s="6">
        <v>2516</v>
      </c>
      <c r="H1515" s="6">
        <v>2410</v>
      </c>
      <c r="I1515" s="6">
        <v>138</v>
      </c>
      <c r="J1515" s="7">
        <v>5.7261410788381741E-2</v>
      </c>
      <c r="K1515" s="7">
        <v>1.9087136929460582</v>
      </c>
      <c r="L1515" s="6">
        <v>1508</v>
      </c>
      <c r="M1515" s="6">
        <v>856</v>
      </c>
      <c r="N1515" s="6">
        <v>0</v>
      </c>
      <c r="O1515" s="6">
        <v>42</v>
      </c>
      <c r="P1515" s="6">
        <v>4</v>
      </c>
      <c r="Q1515" s="6">
        <v>0</v>
      </c>
      <c r="R1515" s="6">
        <v>0</v>
      </c>
      <c r="S1515" s="6">
        <v>46</v>
      </c>
      <c r="T1515" s="6">
        <v>32</v>
      </c>
      <c r="U1515" s="6">
        <v>65</v>
      </c>
      <c r="V1515" s="6">
        <v>0</v>
      </c>
      <c r="W1515" s="7">
        <v>62.572614107883815</v>
      </c>
      <c r="X1515" s="7">
        <v>35.518672199170126</v>
      </c>
      <c r="Y1515" s="7">
        <v>0</v>
      </c>
      <c r="Z1515" s="7">
        <v>1.7427385892116183</v>
      </c>
      <c r="AA1515" s="7">
        <v>0.16597510373443983</v>
      </c>
      <c r="AB1515" s="7">
        <v>0</v>
      </c>
      <c r="AC1515" s="7">
        <v>0</v>
      </c>
      <c r="AD1515" s="7">
        <v>1.9087136929460582</v>
      </c>
    </row>
    <row r="1516" spans="1:30" x14ac:dyDescent="0.15">
      <c r="A1516" s="4">
        <v>2010</v>
      </c>
      <c r="B1516" s="4">
        <v>2</v>
      </c>
      <c r="C1516" s="5" t="s">
        <v>144</v>
      </c>
      <c r="D1516" s="4">
        <v>4</v>
      </c>
      <c r="E1516" s="4">
        <v>4100</v>
      </c>
      <c r="F1516" s="5" t="s">
        <v>64</v>
      </c>
      <c r="G1516" s="6">
        <v>8886</v>
      </c>
      <c r="H1516" s="6">
        <v>8461</v>
      </c>
      <c r="I1516" s="6">
        <v>629</v>
      </c>
      <c r="J1516" s="7">
        <v>7.4341094433282115E-2</v>
      </c>
      <c r="K1516" s="7">
        <v>2.6238033329393691</v>
      </c>
      <c r="L1516" s="6">
        <v>3462</v>
      </c>
      <c r="M1516" s="6">
        <v>4777</v>
      </c>
      <c r="N1516" s="6">
        <v>0</v>
      </c>
      <c r="O1516" s="6">
        <v>212</v>
      </c>
      <c r="P1516" s="6">
        <v>8</v>
      </c>
      <c r="Q1516" s="6">
        <v>2</v>
      </c>
      <c r="R1516" s="6">
        <v>0</v>
      </c>
      <c r="S1516" s="6">
        <v>222</v>
      </c>
      <c r="T1516" s="6">
        <v>156</v>
      </c>
      <c r="U1516" s="6">
        <v>526</v>
      </c>
      <c r="V1516" s="6">
        <v>706</v>
      </c>
      <c r="W1516" s="7">
        <v>40.917149273135564</v>
      </c>
      <c r="X1516" s="7">
        <v>56.459047393925069</v>
      </c>
      <c r="Y1516" s="7">
        <v>0</v>
      </c>
      <c r="Z1516" s="7">
        <v>2.5056139936177759</v>
      </c>
      <c r="AA1516" s="7">
        <v>9.455147145727455E-2</v>
      </c>
      <c r="AB1516" s="7">
        <v>2.3637867864318637E-2</v>
      </c>
      <c r="AC1516" s="7">
        <v>0</v>
      </c>
      <c r="AD1516" s="7">
        <v>2.6238033329393691</v>
      </c>
    </row>
    <row r="1517" spans="1:30" x14ac:dyDescent="0.15">
      <c r="A1517" s="4">
        <v>2010</v>
      </c>
      <c r="B1517" s="4">
        <v>2</v>
      </c>
      <c r="C1517" s="5" t="s">
        <v>144</v>
      </c>
      <c r="D1517" s="4">
        <v>5</v>
      </c>
      <c r="E1517" s="4">
        <v>5201</v>
      </c>
      <c r="F1517" s="5" t="s">
        <v>74</v>
      </c>
      <c r="G1517" s="6">
        <v>2385</v>
      </c>
      <c r="H1517" s="6">
        <v>2308</v>
      </c>
      <c r="I1517" s="6">
        <v>180</v>
      </c>
      <c r="J1517" s="7">
        <v>7.7989601386481797E-2</v>
      </c>
      <c r="K1517" s="7">
        <v>2.9029462738301559</v>
      </c>
      <c r="L1517" s="6">
        <v>2107</v>
      </c>
      <c r="M1517" s="6">
        <v>134</v>
      </c>
      <c r="N1517" s="6">
        <v>0</v>
      </c>
      <c r="O1517" s="6">
        <v>57</v>
      </c>
      <c r="P1517" s="6">
        <v>9</v>
      </c>
      <c r="Q1517" s="6">
        <v>1</v>
      </c>
      <c r="R1517" s="6">
        <v>0</v>
      </c>
      <c r="S1517" s="6">
        <v>67</v>
      </c>
      <c r="T1517" s="6">
        <v>108</v>
      </c>
      <c r="U1517" s="6">
        <v>183</v>
      </c>
      <c r="V1517" s="6">
        <v>112</v>
      </c>
      <c r="W1517" s="7">
        <v>91.291161178509526</v>
      </c>
      <c r="X1517" s="7">
        <v>5.8058925476603118</v>
      </c>
      <c r="Y1517" s="7">
        <v>0</v>
      </c>
      <c r="Z1517" s="7">
        <v>2.4696707105719238</v>
      </c>
      <c r="AA1517" s="7">
        <v>0.389948006932409</v>
      </c>
      <c r="AB1517" s="7">
        <v>4.3327556325823219E-2</v>
      </c>
      <c r="AC1517" s="7">
        <v>0</v>
      </c>
      <c r="AD1517" s="7">
        <v>2.9029462738301559</v>
      </c>
    </row>
    <row r="1518" spans="1:30" x14ac:dyDescent="0.15">
      <c r="A1518" s="4">
        <v>2010</v>
      </c>
      <c r="B1518" s="4">
        <v>2</v>
      </c>
      <c r="C1518" s="5" t="s">
        <v>144</v>
      </c>
      <c r="D1518" s="4">
        <v>7</v>
      </c>
      <c r="E1518" s="4">
        <v>7203</v>
      </c>
      <c r="F1518" s="5" t="s">
        <v>75</v>
      </c>
      <c r="G1518" s="6">
        <v>2990</v>
      </c>
      <c r="H1518" s="6">
        <v>2885</v>
      </c>
      <c r="I1518" s="6">
        <v>295</v>
      </c>
      <c r="J1518" s="7">
        <v>0.10225303292894281</v>
      </c>
      <c r="K1518" s="7">
        <v>3.2928942807625647</v>
      </c>
      <c r="L1518" s="6">
        <v>1123</v>
      </c>
      <c r="M1518" s="6">
        <v>1667</v>
      </c>
      <c r="N1518" s="6">
        <v>0</v>
      </c>
      <c r="O1518" s="6">
        <v>84</v>
      </c>
      <c r="P1518" s="6">
        <v>9</v>
      </c>
      <c r="Q1518" s="6">
        <v>2</v>
      </c>
      <c r="R1518" s="6">
        <v>0</v>
      </c>
      <c r="S1518" s="6">
        <v>95</v>
      </c>
      <c r="T1518" s="6">
        <v>552</v>
      </c>
      <c r="U1518" s="6">
        <v>402</v>
      </c>
      <c r="V1518" s="6">
        <v>149</v>
      </c>
      <c r="W1518" s="7">
        <v>38.925476603119584</v>
      </c>
      <c r="X1518" s="7">
        <v>57.781629116117848</v>
      </c>
      <c r="Y1518" s="7">
        <v>0</v>
      </c>
      <c r="Z1518" s="7">
        <v>2.9116117850953209</v>
      </c>
      <c r="AA1518" s="7">
        <v>0.31195840554592719</v>
      </c>
      <c r="AB1518" s="7">
        <v>6.9324090121317156E-2</v>
      </c>
      <c r="AC1518" s="7">
        <v>0</v>
      </c>
      <c r="AD1518" s="7">
        <v>3.2928942807625647</v>
      </c>
    </row>
    <row r="1519" spans="1:30" x14ac:dyDescent="0.15">
      <c r="A1519" s="4">
        <v>2010</v>
      </c>
      <c r="B1519" s="4">
        <v>2</v>
      </c>
      <c r="C1519" s="5" t="s">
        <v>144</v>
      </c>
      <c r="D1519" s="4">
        <v>7</v>
      </c>
      <c r="E1519" s="4">
        <v>7204</v>
      </c>
      <c r="F1519" s="5" t="s">
        <v>8</v>
      </c>
      <c r="G1519" s="6">
        <v>2792</v>
      </c>
      <c r="H1519" s="6">
        <v>2651</v>
      </c>
      <c r="I1519" s="6">
        <v>258</v>
      </c>
      <c r="J1519" s="7">
        <v>9.73217653715579E-2</v>
      </c>
      <c r="K1519" s="7">
        <v>3.3572236891738965</v>
      </c>
      <c r="L1519" s="6">
        <v>2165</v>
      </c>
      <c r="M1519" s="6">
        <v>397</v>
      </c>
      <c r="N1519" s="6">
        <v>0</v>
      </c>
      <c r="O1519" s="6">
        <v>81</v>
      </c>
      <c r="P1519" s="6">
        <v>5</v>
      </c>
      <c r="Q1519" s="6">
        <v>3</v>
      </c>
      <c r="R1519" s="6">
        <v>0</v>
      </c>
      <c r="S1519" s="6">
        <v>89</v>
      </c>
      <c r="T1519" s="6">
        <v>94</v>
      </c>
      <c r="U1519" s="6">
        <v>156</v>
      </c>
      <c r="V1519" s="6">
        <v>0</v>
      </c>
      <c r="W1519" s="7">
        <v>81.667295360241425</v>
      </c>
      <c r="X1519" s="7">
        <v>14.975480950584686</v>
      </c>
      <c r="Y1519" s="7">
        <v>0</v>
      </c>
      <c r="Z1519" s="7">
        <v>3.0554507732930971</v>
      </c>
      <c r="AA1519" s="7">
        <v>0.18860807242549982</v>
      </c>
      <c r="AB1519" s="7">
        <v>0.1131648434552999</v>
      </c>
      <c r="AC1519" s="7">
        <v>0</v>
      </c>
      <c r="AD1519" s="7">
        <v>3.3572236891738965</v>
      </c>
    </row>
    <row r="1520" spans="1:30" x14ac:dyDescent="0.15">
      <c r="A1520" s="4">
        <v>2010</v>
      </c>
      <c r="B1520" s="4">
        <v>2</v>
      </c>
      <c r="C1520" s="5" t="s">
        <v>144</v>
      </c>
      <c r="D1520" s="4">
        <v>9</v>
      </c>
      <c r="E1520" s="4">
        <v>9201</v>
      </c>
      <c r="F1520" s="5" t="s">
        <v>9</v>
      </c>
      <c r="G1520" s="6">
        <v>5090</v>
      </c>
      <c r="H1520" s="6">
        <v>4824</v>
      </c>
      <c r="I1520" s="6">
        <v>299</v>
      </c>
      <c r="J1520" s="7">
        <v>6.1981757877280268E-2</v>
      </c>
      <c r="K1520" s="7">
        <v>2.0936981757877278</v>
      </c>
      <c r="L1520" s="6">
        <v>4462</v>
      </c>
      <c r="M1520" s="6">
        <v>258</v>
      </c>
      <c r="N1520" s="6">
        <v>3</v>
      </c>
      <c r="O1520" s="6">
        <v>90</v>
      </c>
      <c r="P1520" s="6">
        <v>11</v>
      </c>
      <c r="Q1520" s="8"/>
      <c r="R1520" s="6">
        <v>0</v>
      </c>
      <c r="S1520" s="6">
        <v>101</v>
      </c>
      <c r="T1520" s="6">
        <v>375</v>
      </c>
      <c r="U1520" s="6">
        <v>325</v>
      </c>
      <c r="V1520" s="6">
        <v>513</v>
      </c>
      <c r="W1520" s="7">
        <v>92.495854063018243</v>
      </c>
      <c r="X1520" s="7">
        <v>5.3482587064676617</v>
      </c>
      <c r="Y1520" s="7">
        <v>6.2189054726368161E-2</v>
      </c>
      <c r="Z1520" s="7">
        <v>1.8656716417910446</v>
      </c>
      <c r="AA1520" s="7">
        <v>0.22802653399668327</v>
      </c>
      <c r="AB1520" s="7">
        <v>0</v>
      </c>
      <c r="AC1520" s="7">
        <v>0</v>
      </c>
      <c r="AD1520" s="7">
        <v>2.0936981757877278</v>
      </c>
    </row>
    <row r="1521" spans="1:30" x14ac:dyDescent="0.15">
      <c r="A1521" s="4">
        <v>2010</v>
      </c>
      <c r="B1521" s="4">
        <v>2</v>
      </c>
      <c r="C1521" s="5" t="s">
        <v>144</v>
      </c>
      <c r="D1521" s="4">
        <v>10</v>
      </c>
      <c r="E1521" s="4">
        <v>10201</v>
      </c>
      <c r="F1521" s="5" t="s">
        <v>132</v>
      </c>
      <c r="G1521" s="6">
        <v>2965</v>
      </c>
      <c r="H1521" s="6">
        <v>2701</v>
      </c>
      <c r="I1521" s="6">
        <v>225</v>
      </c>
      <c r="J1521" s="7">
        <v>8.3302480562754536E-2</v>
      </c>
      <c r="K1521" s="7">
        <v>2.6656793780081451</v>
      </c>
      <c r="L1521" s="6">
        <v>2420</v>
      </c>
      <c r="M1521" s="6">
        <v>209</v>
      </c>
      <c r="N1521" s="6">
        <v>0</v>
      </c>
      <c r="O1521" s="6">
        <v>60</v>
      </c>
      <c r="P1521" s="6">
        <v>7</v>
      </c>
      <c r="Q1521" s="6">
        <v>5</v>
      </c>
      <c r="R1521" s="6">
        <v>0</v>
      </c>
      <c r="S1521" s="6">
        <v>72</v>
      </c>
      <c r="T1521" s="6">
        <v>60</v>
      </c>
      <c r="U1521" s="6">
        <v>189</v>
      </c>
      <c r="V1521" s="6">
        <v>118</v>
      </c>
      <c r="W1521" s="7">
        <v>89.596445760829326</v>
      </c>
      <c r="X1521" s="7">
        <v>7.7378748611625321</v>
      </c>
      <c r="Y1521" s="7">
        <v>0</v>
      </c>
      <c r="Z1521" s="7">
        <v>2.2213994816734544</v>
      </c>
      <c r="AA1521" s="7">
        <v>0.25916327286190299</v>
      </c>
      <c r="AB1521" s="7">
        <v>0.18511662347278787</v>
      </c>
      <c r="AC1521" s="7">
        <v>0</v>
      </c>
      <c r="AD1521" s="7">
        <v>2.6656793780081451</v>
      </c>
    </row>
    <row r="1522" spans="1:30" x14ac:dyDescent="0.15">
      <c r="A1522" s="4">
        <v>2010</v>
      </c>
      <c r="B1522" s="4">
        <v>2</v>
      </c>
      <c r="C1522" s="5" t="s">
        <v>144</v>
      </c>
      <c r="D1522" s="4">
        <v>11</v>
      </c>
      <c r="E1522" s="4">
        <v>11100</v>
      </c>
      <c r="F1522" s="5" t="s">
        <v>129</v>
      </c>
      <c r="G1522" s="6">
        <v>11214</v>
      </c>
      <c r="H1522" s="6">
        <v>8368</v>
      </c>
      <c r="I1522" s="6">
        <v>804</v>
      </c>
      <c r="J1522" s="7">
        <v>9.6080305927342249E-2</v>
      </c>
      <c r="K1522" s="7">
        <v>2.9039196940726577</v>
      </c>
      <c r="L1522" s="6">
        <v>1697</v>
      </c>
      <c r="M1522" s="6">
        <v>6428</v>
      </c>
      <c r="N1522" s="6">
        <v>0</v>
      </c>
      <c r="O1522" s="6">
        <v>193</v>
      </c>
      <c r="P1522" s="6">
        <v>31</v>
      </c>
      <c r="Q1522" s="6">
        <v>19</v>
      </c>
      <c r="R1522" s="6">
        <v>0</v>
      </c>
      <c r="S1522" s="6">
        <v>243</v>
      </c>
      <c r="T1522" s="6">
        <v>696</v>
      </c>
      <c r="U1522" s="6">
        <v>915</v>
      </c>
      <c r="V1522" s="6">
        <v>392</v>
      </c>
      <c r="W1522" s="7">
        <v>20.279636711281071</v>
      </c>
      <c r="X1522" s="7">
        <v>76.816443594646273</v>
      </c>
      <c r="Y1522" s="7">
        <v>0</v>
      </c>
      <c r="Z1522" s="7">
        <v>2.3064053537284894</v>
      </c>
      <c r="AA1522" s="7">
        <v>0.37045889101338431</v>
      </c>
      <c r="AB1522" s="7">
        <v>0.22705544933078395</v>
      </c>
      <c r="AC1522" s="7">
        <v>0</v>
      </c>
      <c r="AD1522" s="7">
        <v>2.9039196940726577</v>
      </c>
    </row>
    <row r="1523" spans="1:30" x14ac:dyDescent="0.15">
      <c r="A1523" s="4">
        <v>2010</v>
      </c>
      <c r="B1523" s="4">
        <v>2</v>
      </c>
      <c r="C1523" s="5" t="s">
        <v>144</v>
      </c>
      <c r="D1523" s="4">
        <v>11</v>
      </c>
      <c r="E1523" s="4">
        <v>11201</v>
      </c>
      <c r="F1523" s="5" t="s">
        <v>123</v>
      </c>
      <c r="G1523" s="6">
        <v>2932</v>
      </c>
      <c r="H1523" s="6">
        <v>2715</v>
      </c>
      <c r="I1523" s="6">
        <v>72</v>
      </c>
      <c r="J1523" s="7">
        <v>2.6519337016574586E-2</v>
      </c>
      <c r="K1523" s="7">
        <v>1.1786372007366481</v>
      </c>
      <c r="L1523" s="6">
        <v>624</v>
      </c>
      <c r="M1523" s="6">
        <v>2059</v>
      </c>
      <c r="N1523" s="6">
        <v>0</v>
      </c>
      <c r="O1523" s="6">
        <v>25</v>
      </c>
      <c r="P1523" s="6">
        <v>7</v>
      </c>
      <c r="Q1523" s="6">
        <v>0</v>
      </c>
      <c r="R1523" s="6">
        <v>0</v>
      </c>
      <c r="S1523" s="6">
        <v>32</v>
      </c>
      <c r="T1523" s="6">
        <v>177</v>
      </c>
      <c r="U1523" s="6">
        <v>107</v>
      </c>
      <c r="V1523" s="6">
        <v>81</v>
      </c>
      <c r="W1523" s="7">
        <v>22.983425414364643</v>
      </c>
      <c r="X1523" s="7">
        <v>75.837937384898709</v>
      </c>
      <c r="Y1523" s="7">
        <v>0</v>
      </c>
      <c r="Z1523" s="7">
        <v>0.92081031307550654</v>
      </c>
      <c r="AA1523" s="7">
        <v>0.25782688766114181</v>
      </c>
      <c r="AB1523" s="7">
        <v>0</v>
      </c>
      <c r="AC1523" s="7">
        <v>0</v>
      </c>
      <c r="AD1523" s="7">
        <v>1.1786372007366481</v>
      </c>
    </row>
    <row r="1524" spans="1:30" x14ac:dyDescent="0.15">
      <c r="A1524" s="4">
        <v>2010</v>
      </c>
      <c r="B1524" s="4">
        <v>2</v>
      </c>
      <c r="C1524" s="5" t="s">
        <v>144</v>
      </c>
      <c r="D1524" s="4">
        <v>12</v>
      </c>
      <c r="E1524" s="4">
        <v>12100</v>
      </c>
      <c r="F1524" s="5" t="s">
        <v>65</v>
      </c>
      <c r="G1524" s="6">
        <v>8731</v>
      </c>
      <c r="H1524" s="6">
        <v>8087</v>
      </c>
      <c r="I1524" s="6">
        <v>780</v>
      </c>
      <c r="J1524" s="7">
        <v>9.6451094348955116E-2</v>
      </c>
      <c r="K1524" s="7">
        <v>3.3386917274638308</v>
      </c>
      <c r="L1524" s="6">
        <v>4066</v>
      </c>
      <c r="M1524" s="6">
        <v>3751</v>
      </c>
      <c r="N1524" s="6">
        <v>0</v>
      </c>
      <c r="O1524" s="6">
        <v>233</v>
      </c>
      <c r="P1524" s="6">
        <v>20</v>
      </c>
      <c r="Q1524" s="6">
        <v>17</v>
      </c>
      <c r="R1524" s="6">
        <v>0</v>
      </c>
      <c r="S1524" s="6">
        <v>270</v>
      </c>
      <c r="T1524" s="6">
        <v>36</v>
      </c>
      <c r="U1524" s="6">
        <v>214</v>
      </c>
      <c r="V1524" s="6">
        <v>953</v>
      </c>
      <c r="W1524" s="7">
        <v>50.278224310621987</v>
      </c>
      <c r="X1524" s="7">
        <v>46.383083961914181</v>
      </c>
      <c r="Y1524" s="7">
        <v>0</v>
      </c>
      <c r="Z1524" s="7">
        <v>2.881167305552121</v>
      </c>
      <c r="AA1524" s="7">
        <v>0.24731049833065416</v>
      </c>
      <c r="AB1524" s="7">
        <v>0.21021392358105601</v>
      </c>
      <c r="AC1524" s="7">
        <v>0</v>
      </c>
      <c r="AD1524" s="7">
        <v>3.3386917274638308</v>
      </c>
    </row>
    <row r="1525" spans="1:30" x14ac:dyDescent="0.15">
      <c r="A1525" s="4">
        <v>2010</v>
      </c>
      <c r="B1525" s="4">
        <v>2</v>
      </c>
      <c r="C1525" s="5" t="s">
        <v>144</v>
      </c>
      <c r="D1525" s="4">
        <v>12</v>
      </c>
      <c r="E1525" s="4">
        <v>12204</v>
      </c>
      <c r="F1525" s="5" t="s">
        <v>124</v>
      </c>
      <c r="G1525" s="6">
        <v>6221</v>
      </c>
      <c r="H1525" s="6">
        <v>5505</v>
      </c>
      <c r="I1525" s="6">
        <v>257</v>
      </c>
      <c r="J1525" s="7">
        <v>4.6684831970935516E-2</v>
      </c>
      <c r="K1525" s="7">
        <v>1.653042688465032</v>
      </c>
      <c r="L1525" s="6">
        <v>4957</v>
      </c>
      <c r="M1525" s="6">
        <v>457</v>
      </c>
      <c r="N1525" s="6">
        <v>0</v>
      </c>
      <c r="O1525" s="6">
        <v>74</v>
      </c>
      <c r="P1525" s="6">
        <v>12</v>
      </c>
      <c r="Q1525" s="6">
        <v>5</v>
      </c>
      <c r="R1525" s="6">
        <v>0</v>
      </c>
      <c r="S1525" s="6">
        <v>91</v>
      </c>
      <c r="T1525" s="6">
        <v>398</v>
      </c>
      <c r="U1525" s="6">
        <v>224</v>
      </c>
      <c r="V1525" s="6">
        <v>206</v>
      </c>
      <c r="W1525" s="7">
        <v>90.04541326067212</v>
      </c>
      <c r="X1525" s="7">
        <v>8.3015440508628515</v>
      </c>
      <c r="Y1525" s="7">
        <v>0</v>
      </c>
      <c r="Z1525" s="7">
        <v>1.3442325158946413</v>
      </c>
      <c r="AA1525" s="7">
        <v>0.21798365122615804</v>
      </c>
      <c r="AB1525" s="7">
        <v>9.0826521344232511E-2</v>
      </c>
      <c r="AC1525" s="7">
        <v>0</v>
      </c>
      <c r="AD1525" s="7">
        <v>1.653042688465032</v>
      </c>
    </row>
    <row r="1526" spans="1:30" x14ac:dyDescent="0.15">
      <c r="A1526" s="4">
        <v>2010</v>
      </c>
      <c r="B1526" s="4">
        <v>2</v>
      </c>
      <c r="C1526" s="5" t="s">
        <v>144</v>
      </c>
      <c r="D1526" s="4">
        <v>12</v>
      </c>
      <c r="E1526" s="4">
        <v>12217</v>
      </c>
      <c r="F1526" s="5" t="s">
        <v>133</v>
      </c>
      <c r="G1526" s="6">
        <v>3840</v>
      </c>
      <c r="H1526" s="6">
        <v>3457</v>
      </c>
      <c r="I1526" s="6">
        <v>317</v>
      </c>
      <c r="J1526" s="7">
        <v>9.1698004049754117E-2</v>
      </c>
      <c r="K1526" s="7">
        <v>2.77697425513451</v>
      </c>
      <c r="L1526" s="6">
        <v>438</v>
      </c>
      <c r="M1526" s="6">
        <v>2923</v>
      </c>
      <c r="N1526" s="6">
        <v>0</v>
      </c>
      <c r="O1526" s="6">
        <v>80</v>
      </c>
      <c r="P1526" s="6">
        <v>15</v>
      </c>
      <c r="Q1526" s="6">
        <v>1</v>
      </c>
      <c r="R1526" s="6">
        <v>0</v>
      </c>
      <c r="S1526" s="6">
        <v>96</v>
      </c>
      <c r="T1526" s="6">
        <v>560</v>
      </c>
      <c r="U1526" s="6">
        <v>554</v>
      </c>
      <c r="V1526" s="6">
        <v>322</v>
      </c>
      <c r="W1526" s="7">
        <v>12.6699450390512</v>
      </c>
      <c r="X1526" s="7">
        <v>84.553080705814281</v>
      </c>
      <c r="Y1526" s="7">
        <v>0</v>
      </c>
      <c r="Z1526" s="7">
        <v>2.3141452126120914</v>
      </c>
      <c r="AA1526" s="7">
        <v>0.43390222736476708</v>
      </c>
      <c r="AB1526" s="7">
        <v>2.892681515765114E-2</v>
      </c>
      <c r="AC1526" s="7">
        <v>0</v>
      </c>
      <c r="AD1526" s="7">
        <v>2.77697425513451</v>
      </c>
    </row>
    <row r="1527" spans="1:30" x14ac:dyDescent="0.15">
      <c r="A1527" s="4">
        <v>2010</v>
      </c>
      <c r="B1527" s="4">
        <v>2</v>
      </c>
      <c r="C1527" s="5" t="s">
        <v>144</v>
      </c>
      <c r="D1527" s="4">
        <v>13</v>
      </c>
      <c r="E1527" s="4">
        <v>13101</v>
      </c>
      <c r="F1527" s="5" t="s">
        <v>16</v>
      </c>
      <c r="G1527" s="6">
        <v>429</v>
      </c>
      <c r="H1527" s="6">
        <v>383</v>
      </c>
      <c r="I1527" s="6">
        <v>5</v>
      </c>
      <c r="J1527" s="7">
        <v>1.3054830287206266E-2</v>
      </c>
      <c r="K1527" s="7">
        <v>0.52219321148825071</v>
      </c>
      <c r="L1527" s="6">
        <v>156</v>
      </c>
      <c r="M1527" s="6">
        <v>225</v>
      </c>
      <c r="N1527" s="6">
        <v>0</v>
      </c>
      <c r="O1527" s="6">
        <v>2</v>
      </c>
      <c r="P1527" s="6">
        <v>0</v>
      </c>
      <c r="Q1527" s="6">
        <v>0</v>
      </c>
      <c r="R1527" s="6">
        <v>0</v>
      </c>
      <c r="S1527" s="6">
        <v>2</v>
      </c>
      <c r="T1527" s="6">
        <v>2</v>
      </c>
      <c r="U1527" s="6">
        <v>53</v>
      </c>
      <c r="V1527" s="6">
        <v>20</v>
      </c>
      <c r="W1527" s="7">
        <v>40.731070496083547</v>
      </c>
      <c r="X1527" s="7">
        <v>58.746736292428203</v>
      </c>
      <c r="Y1527" s="7">
        <v>0</v>
      </c>
      <c r="Z1527" s="7">
        <v>0.52219321148825071</v>
      </c>
      <c r="AA1527" s="7">
        <v>0</v>
      </c>
      <c r="AB1527" s="7">
        <v>0</v>
      </c>
      <c r="AC1527" s="7">
        <v>0</v>
      </c>
      <c r="AD1527" s="7">
        <v>0.52219321148825071</v>
      </c>
    </row>
    <row r="1528" spans="1:30" x14ac:dyDescent="0.15">
      <c r="A1528" s="4">
        <v>2010</v>
      </c>
      <c r="B1528" s="4">
        <v>2</v>
      </c>
      <c r="C1528" s="5" t="s">
        <v>144</v>
      </c>
      <c r="D1528" s="4">
        <v>13</v>
      </c>
      <c r="E1528" s="4">
        <v>13102</v>
      </c>
      <c r="F1528" s="5" t="s">
        <v>102</v>
      </c>
      <c r="G1528" s="6">
        <v>1233</v>
      </c>
      <c r="H1528" s="6">
        <v>836</v>
      </c>
      <c r="I1528" s="6">
        <v>19</v>
      </c>
      <c r="J1528" s="7">
        <v>2.2727272727272728E-2</v>
      </c>
      <c r="K1528" s="7">
        <v>0.83732057416267947</v>
      </c>
      <c r="L1528" s="6">
        <v>371</v>
      </c>
      <c r="M1528" s="6">
        <v>458</v>
      </c>
      <c r="N1528" s="6">
        <v>0</v>
      </c>
      <c r="O1528" s="6">
        <v>7</v>
      </c>
      <c r="P1528" s="6">
        <v>0</v>
      </c>
      <c r="Q1528" s="6">
        <v>0</v>
      </c>
      <c r="R1528" s="6">
        <v>0</v>
      </c>
      <c r="S1528" s="6">
        <v>7</v>
      </c>
      <c r="T1528" s="6">
        <v>4</v>
      </c>
      <c r="U1528" s="6">
        <v>29</v>
      </c>
      <c r="V1528" s="6">
        <v>29</v>
      </c>
      <c r="W1528" s="7">
        <v>44.377990430622013</v>
      </c>
      <c r="X1528" s="7">
        <v>54.784688995215312</v>
      </c>
      <c r="Y1528" s="7">
        <v>0</v>
      </c>
      <c r="Z1528" s="7">
        <v>0.83732057416267947</v>
      </c>
      <c r="AA1528" s="7">
        <v>0</v>
      </c>
      <c r="AB1528" s="7">
        <v>0</v>
      </c>
      <c r="AC1528" s="7">
        <v>0</v>
      </c>
      <c r="AD1528" s="7">
        <v>0.83732057416267947</v>
      </c>
    </row>
    <row r="1529" spans="1:30" x14ac:dyDescent="0.15">
      <c r="A1529" s="4">
        <v>2010</v>
      </c>
      <c r="B1529" s="4">
        <v>2</v>
      </c>
      <c r="C1529" s="5" t="s">
        <v>144</v>
      </c>
      <c r="D1529" s="4">
        <v>13</v>
      </c>
      <c r="E1529" s="4">
        <v>13103</v>
      </c>
      <c r="F1529" s="5" t="s">
        <v>103</v>
      </c>
      <c r="G1529" s="6">
        <v>2394</v>
      </c>
      <c r="H1529" s="6">
        <v>1178</v>
      </c>
      <c r="I1529" s="6">
        <v>20</v>
      </c>
      <c r="J1529" s="7">
        <v>1.6977928692699491E-2</v>
      </c>
      <c r="K1529" s="7">
        <v>0.84889643463497455</v>
      </c>
      <c r="L1529" s="6">
        <v>547</v>
      </c>
      <c r="M1529" s="6">
        <v>621</v>
      </c>
      <c r="N1529" s="6">
        <v>0</v>
      </c>
      <c r="O1529" s="6">
        <v>10</v>
      </c>
      <c r="P1529" s="6">
        <v>0</v>
      </c>
      <c r="Q1529" s="6">
        <v>0</v>
      </c>
      <c r="R1529" s="6">
        <v>0</v>
      </c>
      <c r="S1529" s="6">
        <v>10</v>
      </c>
      <c r="T1529" s="6">
        <v>65</v>
      </c>
      <c r="U1529" s="6">
        <v>49</v>
      </c>
      <c r="V1529" s="6">
        <v>78</v>
      </c>
      <c r="W1529" s="7">
        <v>46.434634974533104</v>
      </c>
      <c r="X1529" s="7">
        <v>52.716468590831923</v>
      </c>
      <c r="Y1529" s="7">
        <v>0</v>
      </c>
      <c r="Z1529" s="7">
        <v>0.84889643463497455</v>
      </c>
      <c r="AA1529" s="7">
        <v>0</v>
      </c>
      <c r="AB1529" s="7">
        <v>0</v>
      </c>
      <c r="AC1529" s="7">
        <v>0</v>
      </c>
      <c r="AD1529" s="7">
        <v>0.84889643463497455</v>
      </c>
    </row>
    <row r="1530" spans="1:30" x14ac:dyDescent="0.15">
      <c r="A1530" s="4">
        <v>2010</v>
      </c>
      <c r="B1530" s="4">
        <v>2</v>
      </c>
      <c r="C1530" s="5" t="s">
        <v>144</v>
      </c>
      <c r="D1530" s="4">
        <v>13</v>
      </c>
      <c r="E1530" s="4">
        <v>13104</v>
      </c>
      <c r="F1530" s="5" t="s">
        <v>104</v>
      </c>
      <c r="G1530" s="6">
        <v>2132</v>
      </c>
      <c r="H1530" s="6">
        <v>1558</v>
      </c>
      <c r="I1530" s="6">
        <v>103</v>
      </c>
      <c r="J1530" s="7">
        <v>6.6110397946084726E-2</v>
      </c>
      <c r="K1530" s="7">
        <v>2.1181001283697047</v>
      </c>
      <c r="L1530" s="6">
        <v>687</v>
      </c>
      <c r="M1530" s="6">
        <v>838</v>
      </c>
      <c r="N1530" s="6">
        <v>0</v>
      </c>
      <c r="O1530" s="6">
        <v>28</v>
      </c>
      <c r="P1530" s="6">
        <v>4</v>
      </c>
      <c r="Q1530" s="6">
        <v>1</v>
      </c>
      <c r="R1530" s="6">
        <v>0</v>
      </c>
      <c r="S1530" s="6">
        <v>33</v>
      </c>
      <c r="T1530" s="6">
        <v>88</v>
      </c>
      <c r="U1530" s="6">
        <v>62</v>
      </c>
      <c r="V1530" s="6">
        <v>112</v>
      </c>
      <c r="W1530" s="7">
        <v>44.094993581514764</v>
      </c>
      <c r="X1530" s="7">
        <v>53.786906290115532</v>
      </c>
      <c r="Y1530" s="7">
        <v>0</v>
      </c>
      <c r="Z1530" s="7">
        <v>1.7971758664955071</v>
      </c>
      <c r="AA1530" s="7">
        <v>0.25673940949935814</v>
      </c>
      <c r="AB1530" s="7">
        <v>6.4184852374839535E-2</v>
      </c>
      <c r="AC1530" s="7">
        <v>0</v>
      </c>
      <c r="AD1530" s="7">
        <v>2.1181001283697047</v>
      </c>
    </row>
    <row r="1531" spans="1:30" x14ac:dyDescent="0.15">
      <c r="A1531" s="4">
        <v>2010</v>
      </c>
      <c r="B1531" s="4">
        <v>2</v>
      </c>
      <c r="C1531" s="5" t="s">
        <v>144</v>
      </c>
      <c r="D1531" s="4">
        <v>13</v>
      </c>
      <c r="E1531" s="4">
        <v>13105</v>
      </c>
      <c r="F1531" s="5" t="s">
        <v>105</v>
      </c>
      <c r="G1531" s="6">
        <v>1555</v>
      </c>
      <c r="H1531" s="6">
        <v>1406</v>
      </c>
      <c r="I1531" s="6">
        <v>55</v>
      </c>
      <c r="J1531" s="7">
        <v>3.9118065433854911E-2</v>
      </c>
      <c r="K1531" s="7">
        <v>1.2091038406827881</v>
      </c>
      <c r="L1531" s="6">
        <v>758</v>
      </c>
      <c r="M1531" s="6">
        <v>631</v>
      </c>
      <c r="N1531" s="6">
        <v>0</v>
      </c>
      <c r="O1531" s="6">
        <v>16</v>
      </c>
      <c r="P1531" s="6">
        <v>1</v>
      </c>
      <c r="Q1531" s="6">
        <v>0</v>
      </c>
      <c r="R1531" s="6">
        <v>0</v>
      </c>
      <c r="S1531" s="6">
        <v>17</v>
      </c>
      <c r="T1531" s="6">
        <v>190</v>
      </c>
      <c r="U1531" s="6">
        <v>106</v>
      </c>
      <c r="V1531" s="6">
        <v>91</v>
      </c>
      <c r="W1531" s="7">
        <v>53.911806543385488</v>
      </c>
      <c r="X1531" s="7">
        <v>44.879089615931719</v>
      </c>
      <c r="Y1531" s="7">
        <v>0</v>
      </c>
      <c r="Z1531" s="7">
        <v>1.1379800853485065</v>
      </c>
      <c r="AA1531" s="7">
        <v>7.1123755334281655E-2</v>
      </c>
      <c r="AB1531" s="7">
        <v>0</v>
      </c>
      <c r="AC1531" s="7">
        <v>0</v>
      </c>
      <c r="AD1531" s="7">
        <v>1.2091038406827881</v>
      </c>
    </row>
    <row r="1532" spans="1:30" x14ac:dyDescent="0.15">
      <c r="A1532" s="4">
        <v>2010</v>
      </c>
      <c r="B1532" s="4">
        <v>2</v>
      </c>
      <c r="C1532" s="5" t="s">
        <v>144</v>
      </c>
      <c r="D1532" s="4">
        <v>13</v>
      </c>
      <c r="E1532" s="4">
        <v>13106</v>
      </c>
      <c r="F1532" s="5" t="s">
        <v>106</v>
      </c>
      <c r="G1532" s="6">
        <v>1202</v>
      </c>
      <c r="H1532" s="6">
        <v>920</v>
      </c>
      <c r="I1532" s="6">
        <v>43</v>
      </c>
      <c r="J1532" s="7">
        <v>4.6739130434782609E-2</v>
      </c>
      <c r="K1532" s="7">
        <v>1.6304347826086956</v>
      </c>
      <c r="L1532" s="6">
        <v>409</v>
      </c>
      <c r="M1532" s="6">
        <v>496</v>
      </c>
      <c r="N1532" s="6">
        <v>0</v>
      </c>
      <c r="O1532" s="6">
        <v>12</v>
      </c>
      <c r="P1532" s="6">
        <v>3</v>
      </c>
      <c r="Q1532" s="6">
        <v>0</v>
      </c>
      <c r="R1532" s="6">
        <v>0</v>
      </c>
      <c r="S1532" s="6">
        <v>15</v>
      </c>
      <c r="T1532" s="6">
        <v>40</v>
      </c>
      <c r="U1532" s="6">
        <v>109</v>
      </c>
      <c r="V1532" s="6">
        <v>77</v>
      </c>
      <c r="W1532" s="7">
        <v>44.45652173913043</v>
      </c>
      <c r="X1532" s="7">
        <v>53.913043478260867</v>
      </c>
      <c r="Y1532" s="7">
        <v>0</v>
      </c>
      <c r="Z1532" s="7">
        <v>1.3043478260869565</v>
      </c>
      <c r="AA1532" s="7">
        <v>0.32608695652173914</v>
      </c>
      <c r="AB1532" s="7">
        <v>0</v>
      </c>
      <c r="AC1532" s="7">
        <v>0</v>
      </c>
      <c r="AD1532" s="7">
        <v>1.6304347826086956</v>
      </c>
    </row>
    <row r="1533" spans="1:30" x14ac:dyDescent="0.15">
      <c r="A1533" s="4">
        <v>2010</v>
      </c>
      <c r="B1533" s="4">
        <v>2</v>
      </c>
      <c r="C1533" s="5" t="s">
        <v>144</v>
      </c>
      <c r="D1533" s="4">
        <v>13</v>
      </c>
      <c r="E1533" s="4">
        <v>13107</v>
      </c>
      <c r="F1533" s="5" t="s">
        <v>107</v>
      </c>
      <c r="G1533" s="6">
        <v>1947</v>
      </c>
      <c r="H1533" s="6">
        <v>1706</v>
      </c>
      <c r="I1533" s="6">
        <v>66</v>
      </c>
      <c r="J1533" s="7">
        <v>3.8686987104337635E-2</v>
      </c>
      <c r="K1533" s="7">
        <v>1.1723329425556859</v>
      </c>
      <c r="L1533" s="6">
        <v>385</v>
      </c>
      <c r="M1533" s="6">
        <v>1301</v>
      </c>
      <c r="N1533" s="6">
        <v>0</v>
      </c>
      <c r="O1533" s="6">
        <v>16</v>
      </c>
      <c r="P1533" s="6">
        <v>4</v>
      </c>
      <c r="Q1533" s="6">
        <v>0</v>
      </c>
      <c r="R1533" s="6">
        <v>0</v>
      </c>
      <c r="S1533" s="6">
        <v>20</v>
      </c>
      <c r="T1533" s="6">
        <v>44</v>
      </c>
      <c r="U1533" s="6">
        <v>71</v>
      </c>
      <c r="V1533" s="6">
        <v>71</v>
      </c>
      <c r="W1533" s="7">
        <v>22.567409144196951</v>
      </c>
      <c r="X1533" s="7">
        <v>76.260257913247358</v>
      </c>
      <c r="Y1533" s="7">
        <v>0</v>
      </c>
      <c r="Z1533" s="7">
        <v>0.93786635404454854</v>
      </c>
      <c r="AA1533" s="7">
        <v>0.23446658851113714</v>
      </c>
      <c r="AB1533" s="7">
        <v>0</v>
      </c>
      <c r="AC1533" s="7">
        <v>0</v>
      </c>
      <c r="AD1533" s="7">
        <v>1.1723329425556859</v>
      </c>
    </row>
    <row r="1534" spans="1:30" x14ac:dyDescent="0.15">
      <c r="A1534" s="4">
        <v>2010</v>
      </c>
      <c r="B1534" s="4">
        <v>2</v>
      </c>
      <c r="C1534" s="5" t="s">
        <v>144</v>
      </c>
      <c r="D1534" s="4">
        <v>13</v>
      </c>
      <c r="E1534" s="4">
        <v>13108</v>
      </c>
      <c r="F1534" s="5" t="s">
        <v>108</v>
      </c>
      <c r="G1534" s="6">
        <v>4693</v>
      </c>
      <c r="H1534" s="6">
        <v>3462</v>
      </c>
      <c r="I1534" s="6">
        <v>100</v>
      </c>
      <c r="J1534" s="7">
        <v>2.8885037550548817E-2</v>
      </c>
      <c r="K1534" s="7">
        <v>1.2131715771230502</v>
      </c>
      <c r="L1534" s="6">
        <v>1609</v>
      </c>
      <c r="M1534" s="6">
        <v>1811</v>
      </c>
      <c r="N1534" s="6">
        <v>0</v>
      </c>
      <c r="O1534" s="6">
        <v>39</v>
      </c>
      <c r="P1534" s="6">
        <v>2</v>
      </c>
      <c r="Q1534" s="6">
        <v>1</v>
      </c>
      <c r="R1534" s="6">
        <v>0</v>
      </c>
      <c r="S1534" s="6">
        <v>42</v>
      </c>
      <c r="T1534" s="6">
        <v>324</v>
      </c>
      <c r="U1534" s="6">
        <v>324</v>
      </c>
      <c r="V1534" s="6">
        <v>114</v>
      </c>
      <c r="W1534" s="7">
        <v>46.476025418833046</v>
      </c>
      <c r="X1534" s="7">
        <v>52.310803004043905</v>
      </c>
      <c r="Y1534" s="7">
        <v>0</v>
      </c>
      <c r="Z1534" s="7">
        <v>1.1265164644714039</v>
      </c>
      <c r="AA1534" s="7">
        <v>5.7770075101097627E-2</v>
      </c>
      <c r="AB1534" s="7">
        <v>2.8885037550548814E-2</v>
      </c>
      <c r="AC1534" s="7">
        <v>0</v>
      </c>
      <c r="AD1534" s="7">
        <v>1.2131715771230502</v>
      </c>
    </row>
    <row r="1535" spans="1:30" x14ac:dyDescent="0.15">
      <c r="A1535" s="4">
        <v>2010</v>
      </c>
      <c r="B1535" s="4">
        <v>2</v>
      </c>
      <c r="C1535" s="5" t="s">
        <v>144</v>
      </c>
      <c r="D1535" s="4">
        <v>13</v>
      </c>
      <c r="E1535" s="4">
        <v>13109</v>
      </c>
      <c r="F1535" s="5" t="s">
        <v>109</v>
      </c>
      <c r="G1535" s="6">
        <v>3004</v>
      </c>
      <c r="H1535" s="6">
        <v>2762</v>
      </c>
      <c r="I1535" s="6">
        <v>134</v>
      </c>
      <c r="J1535" s="7">
        <v>4.8515568428674875E-2</v>
      </c>
      <c r="K1535" s="7">
        <v>1.4844315713251268</v>
      </c>
      <c r="L1535" s="6">
        <v>1278</v>
      </c>
      <c r="M1535" s="6">
        <v>1443</v>
      </c>
      <c r="N1535" s="6">
        <v>0</v>
      </c>
      <c r="O1535" s="6">
        <v>38</v>
      </c>
      <c r="P1535" s="6">
        <v>2</v>
      </c>
      <c r="Q1535" s="6">
        <v>1</v>
      </c>
      <c r="R1535" s="6">
        <v>0</v>
      </c>
      <c r="S1535" s="6">
        <v>41</v>
      </c>
      <c r="T1535" s="6">
        <v>261</v>
      </c>
      <c r="U1535" s="6">
        <v>183</v>
      </c>
      <c r="V1535" s="6">
        <v>237</v>
      </c>
      <c r="W1535" s="7">
        <v>46.270818247646631</v>
      </c>
      <c r="X1535" s="7">
        <v>52.244750181028245</v>
      </c>
      <c r="Y1535" s="7">
        <v>0</v>
      </c>
      <c r="Z1535" s="7">
        <v>1.3758146270818248</v>
      </c>
      <c r="AA1535" s="7">
        <v>7.2411296162201294E-2</v>
      </c>
      <c r="AB1535" s="7">
        <v>3.6205648081100647E-2</v>
      </c>
      <c r="AC1535" s="7">
        <v>0</v>
      </c>
      <c r="AD1535" s="7">
        <v>1.4844315713251268</v>
      </c>
    </row>
    <row r="1536" spans="1:30" x14ac:dyDescent="0.15">
      <c r="A1536" s="4">
        <v>2010</v>
      </c>
      <c r="B1536" s="4">
        <v>2</v>
      </c>
      <c r="C1536" s="5" t="s">
        <v>144</v>
      </c>
      <c r="D1536" s="4">
        <v>13</v>
      </c>
      <c r="E1536" s="4">
        <v>13110</v>
      </c>
      <c r="F1536" s="5" t="s">
        <v>110</v>
      </c>
      <c r="G1536" s="6">
        <v>2004</v>
      </c>
      <c r="H1536" s="6">
        <v>1433</v>
      </c>
      <c r="I1536" s="6">
        <v>180</v>
      </c>
      <c r="J1536" s="7">
        <v>0.1256106071179344</v>
      </c>
      <c r="K1536" s="7">
        <v>4.8150732728541517</v>
      </c>
      <c r="L1536" s="6">
        <v>604</v>
      </c>
      <c r="M1536" s="6">
        <v>760</v>
      </c>
      <c r="N1536" s="6">
        <v>0</v>
      </c>
      <c r="O1536" s="6">
        <v>63</v>
      </c>
      <c r="P1536" s="6">
        <v>6</v>
      </c>
      <c r="Q1536" s="6">
        <v>0</v>
      </c>
      <c r="R1536" s="6">
        <v>0</v>
      </c>
      <c r="S1536" s="6">
        <v>69</v>
      </c>
      <c r="T1536" s="6">
        <v>287</v>
      </c>
      <c r="U1536" s="6">
        <v>186</v>
      </c>
      <c r="V1536" s="6">
        <v>217</v>
      </c>
      <c r="W1536" s="7">
        <v>42.149337055129102</v>
      </c>
      <c r="X1536" s="7">
        <v>53.035589672016748</v>
      </c>
      <c r="Y1536" s="7">
        <v>0</v>
      </c>
      <c r="Z1536" s="7">
        <v>4.3963712491277045</v>
      </c>
      <c r="AA1536" s="7">
        <v>0.41870202372644805</v>
      </c>
      <c r="AB1536" s="7">
        <v>0</v>
      </c>
      <c r="AC1536" s="7">
        <v>0</v>
      </c>
      <c r="AD1536" s="7">
        <v>4.8150732728541517</v>
      </c>
    </row>
    <row r="1537" spans="1:30" x14ac:dyDescent="0.15">
      <c r="A1537" s="4">
        <v>2010</v>
      </c>
      <c r="B1537" s="4">
        <v>2</v>
      </c>
      <c r="C1537" s="5" t="s">
        <v>144</v>
      </c>
      <c r="D1537" s="4">
        <v>13</v>
      </c>
      <c r="E1537" s="4">
        <v>13111</v>
      </c>
      <c r="F1537" s="5" t="s">
        <v>111</v>
      </c>
      <c r="G1537" s="6">
        <v>5661</v>
      </c>
      <c r="H1537" s="6">
        <v>5256</v>
      </c>
      <c r="I1537" s="6">
        <v>447</v>
      </c>
      <c r="J1537" s="7">
        <v>8.5045662100456623E-2</v>
      </c>
      <c r="K1537" s="7">
        <v>2.7968036529680362</v>
      </c>
      <c r="L1537" s="6">
        <v>1858</v>
      </c>
      <c r="M1537" s="6">
        <v>3251</v>
      </c>
      <c r="N1537" s="6">
        <v>0</v>
      </c>
      <c r="O1537" s="6">
        <v>113</v>
      </c>
      <c r="P1537" s="6">
        <v>26</v>
      </c>
      <c r="Q1537" s="6">
        <v>8</v>
      </c>
      <c r="R1537" s="6">
        <v>0</v>
      </c>
      <c r="S1537" s="6">
        <v>147</v>
      </c>
      <c r="T1537" s="6">
        <v>553</v>
      </c>
      <c r="U1537" s="6">
        <v>678</v>
      </c>
      <c r="V1537" s="6">
        <v>716</v>
      </c>
      <c r="W1537" s="7">
        <v>35.350076103500761</v>
      </c>
      <c r="X1537" s="7">
        <v>61.853120243531201</v>
      </c>
      <c r="Y1537" s="7">
        <v>0</v>
      </c>
      <c r="Z1537" s="7">
        <v>2.1499238964992387</v>
      </c>
      <c r="AA1537" s="7">
        <v>0.49467275494672752</v>
      </c>
      <c r="AB1537" s="7">
        <v>0.15220700152207001</v>
      </c>
      <c r="AC1537" s="7">
        <v>0</v>
      </c>
      <c r="AD1537" s="7">
        <v>2.7968036529680362</v>
      </c>
    </row>
    <row r="1538" spans="1:30" x14ac:dyDescent="0.15">
      <c r="A1538" s="4">
        <v>2010</v>
      </c>
      <c r="B1538" s="4">
        <v>2</v>
      </c>
      <c r="C1538" s="5" t="s">
        <v>144</v>
      </c>
      <c r="D1538" s="4">
        <v>13</v>
      </c>
      <c r="E1538" s="4">
        <v>13112</v>
      </c>
      <c r="F1538" s="5" t="s">
        <v>17</v>
      </c>
      <c r="G1538" s="6">
        <v>6982</v>
      </c>
      <c r="H1538" s="6">
        <v>5440</v>
      </c>
      <c r="I1538" s="6">
        <v>254</v>
      </c>
      <c r="J1538" s="7">
        <v>4.6691176470588236E-2</v>
      </c>
      <c r="K1538" s="7">
        <v>1.6911764705882353</v>
      </c>
      <c r="L1538" s="6">
        <v>4211</v>
      </c>
      <c r="M1538" s="6">
        <v>1137</v>
      </c>
      <c r="N1538" s="6">
        <v>0</v>
      </c>
      <c r="O1538" s="6">
        <v>86</v>
      </c>
      <c r="P1538" s="6">
        <v>4</v>
      </c>
      <c r="Q1538" s="6">
        <v>2</v>
      </c>
      <c r="R1538" s="6">
        <v>0</v>
      </c>
      <c r="S1538" s="6">
        <v>92</v>
      </c>
      <c r="T1538" s="6">
        <v>502</v>
      </c>
      <c r="U1538" s="6">
        <v>375</v>
      </c>
      <c r="V1538" s="6">
        <v>0</v>
      </c>
      <c r="W1538" s="7">
        <v>77.408088235294116</v>
      </c>
      <c r="X1538" s="7">
        <v>20.900735294117649</v>
      </c>
      <c r="Y1538" s="7">
        <v>0</v>
      </c>
      <c r="Z1538" s="7">
        <v>1.5808823529411764</v>
      </c>
      <c r="AA1538" s="7">
        <v>7.3529411764705885E-2</v>
      </c>
      <c r="AB1538" s="7">
        <v>3.6764705882352942E-2</v>
      </c>
      <c r="AC1538" s="7">
        <v>0</v>
      </c>
      <c r="AD1538" s="7">
        <v>1.6911764705882353</v>
      </c>
    </row>
    <row r="1539" spans="1:30" x14ac:dyDescent="0.15">
      <c r="A1539" s="4">
        <v>2010</v>
      </c>
      <c r="B1539" s="4">
        <v>2</v>
      </c>
      <c r="C1539" s="5" t="s">
        <v>144</v>
      </c>
      <c r="D1539" s="4">
        <v>13</v>
      </c>
      <c r="E1539" s="4">
        <v>13113</v>
      </c>
      <c r="F1539" s="5" t="s">
        <v>112</v>
      </c>
      <c r="G1539" s="6">
        <v>1537</v>
      </c>
      <c r="H1539" s="6">
        <v>1092</v>
      </c>
      <c r="I1539" s="6">
        <v>67</v>
      </c>
      <c r="J1539" s="7">
        <v>6.1355311355311352E-2</v>
      </c>
      <c r="K1539" s="7">
        <v>2.4725274725274726</v>
      </c>
      <c r="L1539" s="6">
        <v>402</v>
      </c>
      <c r="M1539" s="6">
        <v>663</v>
      </c>
      <c r="N1539" s="6">
        <v>0</v>
      </c>
      <c r="O1539" s="6">
        <v>24</v>
      </c>
      <c r="P1539" s="6">
        <v>2</v>
      </c>
      <c r="Q1539" s="6">
        <v>1</v>
      </c>
      <c r="R1539" s="6">
        <v>0</v>
      </c>
      <c r="S1539" s="6">
        <v>27</v>
      </c>
      <c r="T1539" s="6">
        <v>293</v>
      </c>
      <c r="U1539" s="6">
        <v>168</v>
      </c>
      <c r="V1539" s="6">
        <v>228</v>
      </c>
      <c r="W1539" s="7">
        <v>36.813186813186817</v>
      </c>
      <c r="X1539" s="7">
        <v>60.714285714285708</v>
      </c>
      <c r="Y1539" s="7">
        <v>0</v>
      </c>
      <c r="Z1539" s="7">
        <v>2.197802197802198</v>
      </c>
      <c r="AA1539" s="7">
        <v>0.18315018315018314</v>
      </c>
      <c r="AB1539" s="7">
        <v>9.1575091575091569E-2</v>
      </c>
      <c r="AC1539" s="7">
        <v>0</v>
      </c>
      <c r="AD1539" s="7">
        <v>2.4725274725274726</v>
      </c>
    </row>
    <row r="1540" spans="1:30" x14ac:dyDescent="0.15">
      <c r="A1540" s="4">
        <v>2010</v>
      </c>
      <c r="B1540" s="4">
        <v>2</v>
      </c>
      <c r="C1540" s="5" t="s">
        <v>144</v>
      </c>
      <c r="D1540" s="4">
        <v>13</v>
      </c>
      <c r="E1540" s="4">
        <v>13114</v>
      </c>
      <c r="F1540" s="5" t="s">
        <v>113</v>
      </c>
      <c r="G1540" s="6">
        <v>2053</v>
      </c>
      <c r="H1540" s="6">
        <v>1687</v>
      </c>
      <c r="I1540" s="6">
        <v>163</v>
      </c>
      <c r="J1540" s="7">
        <v>9.6621221102548907E-2</v>
      </c>
      <c r="K1540" s="7">
        <v>3.4973325429756965</v>
      </c>
      <c r="L1540" s="6">
        <v>331</v>
      </c>
      <c r="M1540" s="6">
        <v>1297</v>
      </c>
      <c r="N1540" s="6">
        <v>0</v>
      </c>
      <c r="O1540" s="6">
        <v>51</v>
      </c>
      <c r="P1540" s="6">
        <v>8</v>
      </c>
      <c r="Q1540" s="6">
        <v>0</v>
      </c>
      <c r="R1540" s="6">
        <v>0</v>
      </c>
      <c r="S1540" s="6">
        <v>59</v>
      </c>
      <c r="T1540" s="6">
        <v>26</v>
      </c>
      <c r="U1540" s="6">
        <v>207</v>
      </c>
      <c r="V1540" s="6">
        <v>136</v>
      </c>
      <c r="W1540" s="7">
        <v>19.620628334321282</v>
      </c>
      <c r="X1540" s="7">
        <v>76.882039122703034</v>
      </c>
      <c r="Y1540" s="7">
        <v>0</v>
      </c>
      <c r="Z1540" s="7">
        <v>3.0231179608772969</v>
      </c>
      <c r="AA1540" s="7">
        <v>0.47421458209839951</v>
      </c>
      <c r="AB1540" s="7">
        <v>0</v>
      </c>
      <c r="AC1540" s="7">
        <v>0</v>
      </c>
      <c r="AD1540" s="7">
        <v>3.4973325429756965</v>
      </c>
    </row>
    <row r="1541" spans="1:30" x14ac:dyDescent="0.15">
      <c r="A1541" s="4">
        <v>2010</v>
      </c>
      <c r="B1541" s="4">
        <v>2</v>
      </c>
      <c r="C1541" s="5" t="s">
        <v>144</v>
      </c>
      <c r="D1541" s="4">
        <v>13</v>
      </c>
      <c r="E1541" s="4">
        <v>13115</v>
      </c>
      <c r="F1541" s="5" t="s">
        <v>114</v>
      </c>
      <c r="G1541" s="6">
        <v>3827</v>
      </c>
      <c r="H1541" s="6">
        <v>3624</v>
      </c>
      <c r="I1541" s="6">
        <v>342</v>
      </c>
      <c r="J1541" s="7">
        <v>9.4370860927152314E-2</v>
      </c>
      <c r="K1541" s="7">
        <v>3.5044150110375276</v>
      </c>
      <c r="L1541" s="6">
        <v>1705</v>
      </c>
      <c r="M1541" s="6">
        <v>1792</v>
      </c>
      <c r="N1541" s="6">
        <v>0</v>
      </c>
      <c r="O1541" s="6">
        <v>109</v>
      </c>
      <c r="P1541" s="6">
        <v>15</v>
      </c>
      <c r="Q1541" s="6">
        <v>3</v>
      </c>
      <c r="R1541" s="6">
        <v>0</v>
      </c>
      <c r="S1541" s="6">
        <v>127</v>
      </c>
      <c r="T1541" s="6">
        <v>207</v>
      </c>
      <c r="U1541" s="6">
        <v>235</v>
      </c>
      <c r="V1541" s="6">
        <v>254</v>
      </c>
      <c r="W1541" s="7">
        <v>47.047461368653423</v>
      </c>
      <c r="X1541" s="7">
        <v>49.448123620309055</v>
      </c>
      <c r="Y1541" s="7">
        <v>0</v>
      </c>
      <c r="Z1541" s="7">
        <v>3.0077262693156732</v>
      </c>
      <c r="AA1541" s="7">
        <v>0.41390728476821192</v>
      </c>
      <c r="AB1541" s="7">
        <v>8.2781456953642391E-2</v>
      </c>
      <c r="AC1541" s="7">
        <v>0</v>
      </c>
      <c r="AD1541" s="7">
        <v>3.5044150110375276</v>
      </c>
    </row>
    <row r="1542" spans="1:30" x14ac:dyDescent="0.15">
      <c r="A1542" s="4">
        <v>2010</v>
      </c>
      <c r="B1542" s="4">
        <v>2</v>
      </c>
      <c r="C1542" s="5" t="s">
        <v>144</v>
      </c>
      <c r="D1542" s="4">
        <v>13</v>
      </c>
      <c r="E1542" s="4">
        <v>13116</v>
      </c>
      <c r="F1542" s="5" t="s">
        <v>115</v>
      </c>
      <c r="G1542" s="6">
        <v>1719</v>
      </c>
      <c r="H1542" s="6">
        <v>1359</v>
      </c>
      <c r="I1542" s="6">
        <v>74</v>
      </c>
      <c r="J1542" s="7">
        <v>5.4451802796173655E-2</v>
      </c>
      <c r="K1542" s="7">
        <v>1.9131714495952907</v>
      </c>
      <c r="L1542" s="6">
        <v>664</v>
      </c>
      <c r="M1542" s="6">
        <v>669</v>
      </c>
      <c r="N1542" s="6">
        <v>0</v>
      </c>
      <c r="O1542" s="6">
        <v>21</v>
      </c>
      <c r="P1542" s="6">
        <v>3</v>
      </c>
      <c r="Q1542" s="6">
        <v>2</v>
      </c>
      <c r="R1542" s="6">
        <v>0</v>
      </c>
      <c r="S1542" s="6">
        <v>26</v>
      </c>
      <c r="T1542" s="6">
        <v>54</v>
      </c>
      <c r="U1542" s="6">
        <v>54</v>
      </c>
      <c r="V1542" s="6">
        <v>68</v>
      </c>
      <c r="W1542" s="7">
        <v>48.859455481972034</v>
      </c>
      <c r="X1542" s="7">
        <v>49.227373068432669</v>
      </c>
      <c r="Y1542" s="7">
        <v>0</v>
      </c>
      <c r="Z1542" s="7">
        <v>1.545253863134658</v>
      </c>
      <c r="AA1542" s="7">
        <v>0.22075055187637968</v>
      </c>
      <c r="AB1542" s="7">
        <v>0.14716703458425312</v>
      </c>
      <c r="AC1542" s="7">
        <v>0</v>
      </c>
      <c r="AD1542" s="7">
        <v>1.9131714495952907</v>
      </c>
    </row>
    <row r="1543" spans="1:30" x14ac:dyDescent="0.15">
      <c r="A1543" s="4">
        <v>2010</v>
      </c>
      <c r="B1543" s="4">
        <v>2</v>
      </c>
      <c r="C1543" s="5" t="s">
        <v>144</v>
      </c>
      <c r="D1543" s="4">
        <v>13</v>
      </c>
      <c r="E1543" s="4">
        <v>13117</v>
      </c>
      <c r="F1543" s="5" t="s">
        <v>116</v>
      </c>
      <c r="G1543" s="6">
        <v>2425</v>
      </c>
      <c r="H1543" s="6">
        <v>2081</v>
      </c>
      <c r="I1543" s="6">
        <v>109</v>
      </c>
      <c r="J1543" s="7">
        <v>5.2378664103796255E-2</v>
      </c>
      <c r="K1543" s="7">
        <v>1.6818837097549257</v>
      </c>
      <c r="L1543" s="6">
        <v>598</v>
      </c>
      <c r="M1543" s="6">
        <v>1448</v>
      </c>
      <c r="N1543" s="6">
        <v>0</v>
      </c>
      <c r="O1543" s="6">
        <v>30</v>
      </c>
      <c r="P1543" s="6">
        <v>3</v>
      </c>
      <c r="Q1543" s="6">
        <v>2</v>
      </c>
      <c r="R1543" s="6">
        <v>0</v>
      </c>
      <c r="S1543" s="6">
        <v>35</v>
      </c>
      <c r="T1543" s="6">
        <v>12</v>
      </c>
      <c r="U1543" s="6">
        <v>118</v>
      </c>
      <c r="V1543" s="6">
        <v>145</v>
      </c>
      <c r="W1543" s="7">
        <v>28.736184526669874</v>
      </c>
      <c r="X1543" s="7">
        <v>69.581931763575199</v>
      </c>
      <c r="Y1543" s="7">
        <v>0</v>
      </c>
      <c r="Z1543" s="7">
        <v>1.4416146083613646</v>
      </c>
      <c r="AA1543" s="7">
        <v>0.14416146083613646</v>
      </c>
      <c r="AB1543" s="7">
        <v>9.6107640557424323E-2</v>
      </c>
      <c r="AC1543" s="7">
        <v>0</v>
      </c>
      <c r="AD1543" s="7">
        <v>1.6818837097549257</v>
      </c>
    </row>
    <row r="1544" spans="1:30" x14ac:dyDescent="0.15">
      <c r="A1544" s="4">
        <v>2010</v>
      </c>
      <c r="B1544" s="4">
        <v>2</v>
      </c>
      <c r="C1544" s="5" t="s">
        <v>144</v>
      </c>
      <c r="D1544" s="4">
        <v>13</v>
      </c>
      <c r="E1544" s="4">
        <v>13118</v>
      </c>
      <c r="F1544" s="5" t="s">
        <v>117</v>
      </c>
      <c r="G1544" s="6">
        <v>1701</v>
      </c>
      <c r="H1544" s="6">
        <v>1610</v>
      </c>
      <c r="I1544" s="6">
        <v>54</v>
      </c>
      <c r="J1544" s="7">
        <v>3.354037267080745E-2</v>
      </c>
      <c r="K1544" s="7">
        <v>1.2422360248447204</v>
      </c>
      <c r="L1544" s="6">
        <v>679</v>
      </c>
      <c r="M1544" s="6">
        <v>911</v>
      </c>
      <c r="N1544" s="6">
        <v>0</v>
      </c>
      <c r="O1544" s="6">
        <v>17</v>
      </c>
      <c r="P1544" s="6">
        <v>3</v>
      </c>
      <c r="Q1544" s="6">
        <v>0</v>
      </c>
      <c r="R1544" s="6">
        <v>0</v>
      </c>
      <c r="S1544" s="6">
        <v>20</v>
      </c>
      <c r="T1544" s="6">
        <v>93</v>
      </c>
      <c r="U1544" s="6">
        <v>107</v>
      </c>
      <c r="V1544" s="6">
        <v>66</v>
      </c>
      <c r="W1544" s="7">
        <v>42.173913043478265</v>
      </c>
      <c r="X1544" s="7">
        <v>56.583850931677013</v>
      </c>
      <c r="Y1544" s="7">
        <v>0</v>
      </c>
      <c r="Z1544" s="7">
        <v>1.0559006211180124</v>
      </c>
      <c r="AA1544" s="7">
        <v>0.18633540372670807</v>
      </c>
      <c r="AB1544" s="7">
        <v>0</v>
      </c>
      <c r="AC1544" s="7">
        <v>0</v>
      </c>
      <c r="AD1544" s="7">
        <v>1.2422360248447204</v>
      </c>
    </row>
    <row r="1545" spans="1:30" x14ac:dyDescent="0.15">
      <c r="A1545" s="4">
        <v>2010</v>
      </c>
      <c r="B1545" s="4">
        <v>2</v>
      </c>
      <c r="C1545" s="5" t="s">
        <v>144</v>
      </c>
      <c r="D1545" s="4">
        <v>13</v>
      </c>
      <c r="E1545" s="4">
        <v>13119</v>
      </c>
      <c r="F1545" s="5" t="s">
        <v>118</v>
      </c>
      <c r="G1545" s="6">
        <v>3932</v>
      </c>
      <c r="H1545" s="6">
        <v>3488</v>
      </c>
      <c r="I1545" s="6">
        <v>225</v>
      </c>
      <c r="J1545" s="7">
        <v>6.4506880733944949E-2</v>
      </c>
      <c r="K1545" s="7">
        <v>2.0642201834862388</v>
      </c>
      <c r="L1545" s="6">
        <v>1600</v>
      </c>
      <c r="M1545" s="6">
        <v>1816</v>
      </c>
      <c r="N1545" s="6">
        <v>0</v>
      </c>
      <c r="O1545" s="6">
        <v>63</v>
      </c>
      <c r="P1545" s="6">
        <v>6</v>
      </c>
      <c r="Q1545" s="6">
        <v>3</v>
      </c>
      <c r="R1545" s="6">
        <v>0</v>
      </c>
      <c r="S1545" s="6">
        <v>72</v>
      </c>
      <c r="T1545" s="6">
        <v>26</v>
      </c>
      <c r="U1545" s="6">
        <v>107</v>
      </c>
      <c r="V1545" s="6">
        <v>139</v>
      </c>
      <c r="W1545" s="7">
        <v>45.871559633027523</v>
      </c>
      <c r="X1545" s="7">
        <v>52.064220183486242</v>
      </c>
      <c r="Y1545" s="7">
        <v>0</v>
      </c>
      <c r="Z1545" s="7">
        <v>1.8061926605504586</v>
      </c>
      <c r="AA1545" s="7">
        <v>0.17201834862385323</v>
      </c>
      <c r="AB1545" s="7">
        <v>8.6009174311926617E-2</v>
      </c>
      <c r="AC1545" s="7">
        <v>0</v>
      </c>
      <c r="AD1545" s="7">
        <v>2.0642201834862388</v>
      </c>
    </row>
    <row r="1546" spans="1:30" x14ac:dyDescent="0.15">
      <c r="A1546" s="4">
        <v>2010</v>
      </c>
      <c r="B1546" s="4">
        <v>2</v>
      </c>
      <c r="C1546" s="5" t="s">
        <v>144</v>
      </c>
      <c r="D1546" s="4">
        <v>13</v>
      </c>
      <c r="E1546" s="4">
        <v>13120</v>
      </c>
      <c r="F1546" s="5" t="s">
        <v>119</v>
      </c>
      <c r="G1546" s="6">
        <v>5897</v>
      </c>
      <c r="H1546" s="6">
        <v>5121</v>
      </c>
      <c r="I1546" s="6">
        <v>279</v>
      </c>
      <c r="J1546" s="7">
        <v>5.4481546572934976E-2</v>
      </c>
      <c r="K1546" s="7">
        <v>1.8160515524311658</v>
      </c>
      <c r="L1546" s="6">
        <v>2646</v>
      </c>
      <c r="M1546" s="6">
        <v>2382</v>
      </c>
      <c r="N1546" s="6">
        <v>0</v>
      </c>
      <c r="O1546" s="6">
        <v>78</v>
      </c>
      <c r="P1546" s="6">
        <v>10</v>
      </c>
      <c r="Q1546" s="6">
        <v>5</v>
      </c>
      <c r="R1546" s="6">
        <v>0</v>
      </c>
      <c r="S1546" s="6">
        <v>93</v>
      </c>
      <c r="T1546" s="6">
        <v>159</v>
      </c>
      <c r="U1546" s="6">
        <v>206</v>
      </c>
      <c r="V1546" s="6">
        <v>288</v>
      </c>
      <c r="W1546" s="7">
        <v>51.66959578207382</v>
      </c>
      <c r="X1546" s="7">
        <v>46.514352665495018</v>
      </c>
      <c r="Y1546" s="7">
        <v>0</v>
      </c>
      <c r="Z1546" s="7">
        <v>1.5231400117164615</v>
      </c>
      <c r="AA1546" s="7">
        <v>0.19527436047646943</v>
      </c>
      <c r="AB1546" s="7">
        <v>9.7637180238234714E-2</v>
      </c>
      <c r="AC1546" s="7">
        <v>0</v>
      </c>
      <c r="AD1546" s="7">
        <v>1.8160515524311658</v>
      </c>
    </row>
    <row r="1547" spans="1:30" x14ac:dyDescent="0.15">
      <c r="A1547" s="4">
        <v>2010</v>
      </c>
      <c r="B1547" s="4">
        <v>2</v>
      </c>
      <c r="C1547" s="5" t="s">
        <v>144</v>
      </c>
      <c r="D1547" s="4">
        <v>13</v>
      </c>
      <c r="E1547" s="4">
        <v>13121</v>
      </c>
      <c r="F1547" s="5" t="s">
        <v>120</v>
      </c>
      <c r="G1547" s="6">
        <v>5875</v>
      </c>
      <c r="H1547" s="6">
        <v>5104</v>
      </c>
      <c r="I1547" s="6">
        <v>322</v>
      </c>
      <c r="J1547" s="7">
        <v>6.3087774294670843E-2</v>
      </c>
      <c r="K1547" s="7">
        <v>2.0963949843260186</v>
      </c>
      <c r="L1547" s="6">
        <v>2426</v>
      </c>
      <c r="M1547" s="6">
        <v>2571</v>
      </c>
      <c r="N1547" s="6">
        <v>0</v>
      </c>
      <c r="O1547" s="6">
        <v>89</v>
      </c>
      <c r="P1547" s="6">
        <v>15</v>
      </c>
      <c r="Q1547" s="6">
        <v>3</v>
      </c>
      <c r="R1547" s="6">
        <v>0</v>
      </c>
      <c r="S1547" s="6">
        <v>107</v>
      </c>
      <c r="T1547" s="6">
        <v>357</v>
      </c>
      <c r="U1547" s="6">
        <v>317</v>
      </c>
      <c r="V1547" s="6">
        <v>529</v>
      </c>
      <c r="W1547" s="7">
        <v>47.531347962382448</v>
      </c>
      <c r="X1547" s="7">
        <v>50.372257053291534</v>
      </c>
      <c r="Y1547" s="7">
        <v>0</v>
      </c>
      <c r="Z1547" s="7">
        <v>1.7437304075235112</v>
      </c>
      <c r="AA1547" s="7">
        <v>0.2938871473354232</v>
      </c>
      <c r="AB1547" s="7">
        <v>5.8777429467084641E-2</v>
      </c>
      <c r="AC1547" s="7">
        <v>0</v>
      </c>
      <c r="AD1547" s="7">
        <v>2.0963949843260186</v>
      </c>
    </row>
    <row r="1548" spans="1:30" x14ac:dyDescent="0.15">
      <c r="A1548" s="4">
        <v>2010</v>
      </c>
      <c r="B1548" s="4">
        <v>2</v>
      </c>
      <c r="C1548" s="5" t="s">
        <v>144</v>
      </c>
      <c r="D1548" s="4">
        <v>13</v>
      </c>
      <c r="E1548" s="4">
        <v>13122</v>
      </c>
      <c r="F1548" s="5" t="s">
        <v>121</v>
      </c>
      <c r="G1548" s="6">
        <v>3880</v>
      </c>
      <c r="H1548" s="6">
        <v>2962</v>
      </c>
      <c r="I1548" s="6">
        <v>167</v>
      </c>
      <c r="J1548" s="7">
        <v>5.6380823767724512E-2</v>
      </c>
      <c r="K1548" s="7">
        <v>1.9918973666441593</v>
      </c>
      <c r="L1548" s="6">
        <v>1016</v>
      </c>
      <c r="M1548" s="6">
        <v>1887</v>
      </c>
      <c r="N1548" s="6">
        <v>0</v>
      </c>
      <c r="O1548" s="6">
        <v>48</v>
      </c>
      <c r="P1548" s="6">
        <v>6</v>
      </c>
      <c r="Q1548" s="6">
        <v>5</v>
      </c>
      <c r="R1548" s="6">
        <v>0</v>
      </c>
      <c r="S1548" s="6">
        <v>59</v>
      </c>
      <c r="T1548" s="6">
        <v>196</v>
      </c>
      <c r="U1548" s="6">
        <v>141</v>
      </c>
      <c r="V1548" s="6">
        <v>142</v>
      </c>
      <c r="W1548" s="7">
        <v>34.301147873058746</v>
      </c>
      <c r="X1548" s="7">
        <v>63.706954760297094</v>
      </c>
      <c r="Y1548" s="7">
        <v>0</v>
      </c>
      <c r="Z1548" s="7">
        <v>1.6205266711681297</v>
      </c>
      <c r="AA1548" s="7">
        <v>0.20256583389601621</v>
      </c>
      <c r="AB1548" s="7">
        <v>0.16880486158001351</v>
      </c>
      <c r="AC1548" s="7">
        <v>0</v>
      </c>
      <c r="AD1548" s="7">
        <v>1.9918973666441593</v>
      </c>
    </row>
    <row r="1549" spans="1:30" x14ac:dyDescent="0.15">
      <c r="A1549" s="4">
        <v>2010</v>
      </c>
      <c r="B1549" s="4">
        <v>2</v>
      </c>
      <c r="C1549" s="5" t="s">
        <v>144</v>
      </c>
      <c r="D1549" s="4">
        <v>13</v>
      </c>
      <c r="E1549" s="4">
        <v>13123</v>
      </c>
      <c r="F1549" s="5" t="s">
        <v>18</v>
      </c>
      <c r="G1549" s="6">
        <v>6563</v>
      </c>
      <c r="H1549" s="6">
        <v>5510</v>
      </c>
      <c r="I1549" s="6">
        <v>279</v>
      </c>
      <c r="J1549" s="7">
        <v>5.063520871143376E-2</v>
      </c>
      <c r="K1549" s="7">
        <v>1.6333938294010888</v>
      </c>
      <c r="L1549" s="6">
        <v>3092</v>
      </c>
      <c r="M1549" s="6">
        <v>2328</v>
      </c>
      <c r="N1549" s="6">
        <v>0</v>
      </c>
      <c r="O1549" s="6">
        <v>77</v>
      </c>
      <c r="P1549" s="6">
        <v>8</v>
      </c>
      <c r="Q1549" s="6">
        <v>5</v>
      </c>
      <c r="R1549" s="6">
        <v>0</v>
      </c>
      <c r="S1549" s="6">
        <v>90</v>
      </c>
      <c r="T1549" s="6">
        <v>735</v>
      </c>
      <c r="U1549" s="6">
        <v>472</v>
      </c>
      <c r="V1549" s="6">
        <v>489</v>
      </c>
      <c r="W1549" s="7">
        <v>56.116152450090738</v>
      </c>
      <c r="X1549" s="7">
        <v>42.250453720508169</v>
      </c>
      <c r="Y1549" s="7">
        <v>0</v>
      </c>
      <c r="Z1549" s="7">
        <v>1.3974591651542649</v>
      </c>
      <c r="AA1549" s="7">
        <v>0.14519056261343011</v>
      </c>
      <c r="AB1549" s="7">
        <v>9.0744101633393831E-2</v>
      </c>
      <c r="AC1549" s="7">
        <v>0</v>
      </c>
      <c r="AD1549" s="7">
        <v>1.6333938294010888</v>
      </c>
    </row>
    <row r="1550" spans="1:30" x14ac:dyDescent="0.15">
      <c r="A1550" s="4">
        <v>2010</v>
      </c>
      <c r="B1550" s="4">
        <v>2</v>
      </c>
      <c r="C1550" s="5" t="s">
        <v>144</v>
      </c>
      <c r="D1550" s="4">
        <v>13</v>
      </c>
      <c r="E1550" s="4">
        <v>13201</v>
      </c>
      <c r="F1550" s="5" t="s">
        <v>137</v>
      </c>
      <c r="G1550" s="6">
        <v>4548</v>
      </c>
      <c r="H1550" s="6">
        <v>4048</v>
      </c>
      <c r="I1550" s="6">
        <v>248</v>
      </c>
      <c r="J1550" s="7">
        <v>6.1264822134387352E-2</v>
      </c>
      <c r="K1550" s="7">
        <v>1.7786561264822136</v>
      </c>
      <c r="L1550" s="6">
        <v>868</v>
      </c>
      <c r="M1550" s="6">
        <v>3108</v>
      </c>
      <c r="N1550" s="6">
        <v>0</v>
      </c>
      <c r="O1550" s="6">
        <v>58</v>
      </c>
      <c r="P1550" s="6">
        <v>10</v>
      </c>
      <c r="Q1550" s="6">
        <v>4</v>
      </c>
      <c r="R1550" s="6">
        <v>0</v>
      </c>
      <c r="S1550" s="6">
        <v>72</v>
      </c>
      <c r="T1550" s="6">
        <v>52</v>
      </c>
      <c r="U1550" s="6">
        <v>386</v>
      </c>
      <c r="V1550" s="6">
        <v>334</v>
      </c>
      <c r="W1550" s="7">
        <v>21.442687747035574</v>
      </c>
      <c r="X1550" s="7">
        <v>76.778656126482218</v>
      </c>
      <c r="Y1550" s="7">
        <v>0</v>
      </c>
      <c r="Z1550" s="7">
        <v>1.4328063241106719</v>
      </c>
      <c r="AA1550" s="7">
        <v>0.24703557312252966</v>
      </c>
      <c r="AB1550" s="7">
        <v>9.8814229249011856E-2</v>
      </c>
      <c r="AC1550" s="7">
        <v>0</v>
      </c>
      <c r="AD1550" s="7">
        <v>1.7786561264822136</v>
      </c>
    </row>
    <row r="1551" spans="1:30" x14ac:dyDescent="0.15">
      <c r="A1551" s="4">
        <v>2010</v>
      </c>
      <c r="B1551" s="4">
        <v>2</v>
      </c>
      <c r="C1551" s="5" t="s">
        <v>144</v>
      </c>
      <c r="D1551" s="4">
        <v>14</v>
      </c>
      <c r="E1551" s="4">
        <v>14100</v>
      </c>
      <c r="F1551" s="5" t="s">
        <v>66</v>
      </c>
      <c r="G1551" s="6">
        <v>33160</v>
      </c>
      <c r="H1551" s="6">
        <v>27534</v>
      </c>
      <c r="I1551" s="6">
        <v>1999</v>
      </c>
      <c r="J1551" s="7">
        <v>7.2601147671969207E-2</v>
      </c>
      <c r="K1551" s="7">
        <v>2.8619161763637684</v>
      </c>
      <c r="L1551" s="6">
        <v>26746</v>
      </c>
      <c r="M1551" s="6">
        <v>7345</v>
      </c>
      <c r="N1551" s="6">
        <v>0</v>
      </c>
      <c r="O1551" s="6">
        <v>695</v>
      </c>
      <c r="P1551" s="6">
        <v>72</v>
      </c>
      <c r="Q1551" s="6">
        <v>21</v>
      </c>
      <c r="R1551" s="6">
        <v>0</v>
      </c>
      <c r="S1551" s="6">
        <v>788</v>
      </c>
      <c r="T1551" s="6">
        <v>4933</v>
      </c>
      <c r="U1551" s="6">
        <v>4244</v>
      </c>
      <c r="V1551" s="6">
        <v>2833</v>
      </c>
      <c r="W1551" s="7">
        <v>97.138083823636237</v>
      </c>
      <c r="X1551" s="7">
        <v>26.676109537299343</v>
      </c>
      <c r="Y1551" s="7">
        <v>0</v>
      </c>
      <c r="Z1551" s="7">
        <v>2.5241519575797193</v>
      </c>
      <c r="AA1551" s="7">
        <v>0.26149487905861846</v>
      </c>
      <c r="AB1551" s="7">
        <v>7.6269339725430374E-2</v>
      </c>
      <c r="AC1551" s="7">
        <v>0</v>
      </c>
      <c r="AD1551" s="7">
        <v>2.8619161763637684</v>
      </c>
    </row>
    <row r="1552" spans="1:30" x14ac:dyDescent="0.15">
      <c r="A1552" s="4">
        <v>2010</v>
      </c>
      <c r="B1552" s="4">
        <v>2</v>
      </c>
      <c r="C1552" s="5" t="s">
        <v>144</v>
      </c>
      <c r="D1552" s="4">
        <v>14</v>
      </c>
      <c r="E1552" s="4">
        <v>14130</v>
      </c>
      <c r="F1552" s="5" t="s">
        <v>67</v>
      </c>
      <c r="G1552" s="6">
        <v>14395</v>
      </c>
      <c r="H1552" s="6">
        <v>13602</v>
      </c>
      <c r="I1552" s="6">
        <v>810</v>
      </c>
      <c r="J1552" s="7">
        <v>5.9550066166740183E-2</v>
      </c>
      <c r="K1552" s="7">
        <v>2.0879282458461992</v>
      </c>
      <c r="L1552" s="6">
        <v>12421</v>
      </c>
      <c r="M1552" s="6">
        <v>897</v>
      </c>
      <c r="N1552" s="6">
        <v>0</v>
      </c>
      <c r="O1552" s="6">
        <v>253</v>
      </c>
      <c r="P1552" s="6">
        <v>24</v>
      </c>
      <c r="Q1552" s="6">
        <v>7</v>
      </c>
      <c r="R1552" s="6">
        <v>0</v>
      </c>
      <c r="S1552" s="6">
        <v>284</v>
      </c>
      <c r="T1552" s="6">
        <v>713</v>
      </c>
      <c r="U1552" s="6">
        <v>2190</v>
      </c>
      <c r="V1552" s="6">
        <v>997</v>
      </c>
      <c r="W1552" s="7">
        <v>91.317453315688866</v>
      </c>
      <c r="X1552" s="7">
        <v>6.5946184384649316</v>
      </c>
      <c r="Y1552" s="7">
        <v>0</v>
      </c>
      <c r="Z1552" s="7">
        <v>1.8600205852080578</v>
      </c>
      <c r="AA1552" s="7">
        <v>0.17644464049404499</v>
      </c>
      <c r="AB1552" s="7">
        <v>5.1463020144096455E-2</v>
      </c>
      <c r="AC1552" s="7">
        <v>0</v>
      </c>
      <c r="AD1552" s="7">
        <v>2.0879282458461992</v>
      </c>
    </row>
    <row r="1553" spans="1:30" x14ac:dyDescent="0.15">
      <c r="A1553" s="4">
        <v>2010</v>
      </c>
      <c r="B1553" s="4">
        <v>2</v>
      </c>
      <c r="C1553" s="5" t="s">
        <v>144</v>
      </c>
      <c r="D1553" s="4">
        <v>14</v>
      </c>
      <c r="E1553" s="4">
        <v>14201</v>
      </c>
      <c r="F1553" s="5" t="s">
        <v>122</v>
      </c>
      <c r="G1553" s="6">
        <v>3217</v>
      </c>
      <c r="H1553" s="6">
        <v>3044</v>
      </c>
      <c r="I1553" s="6">
        <v>242</v>
      </c>
      <c r="J1553" s="7">
        <v>7.9500657030223396E-2</v>
      </c>
      <c r="K1553" s="7">
        <v>2.9894875164257555</v>
      </c>
      <c r="L1553" s="6">
        <v>1173</v>
      </c>
      <c r="M1553" s="6">
        <v>1780</v>
      </c>
      <c r="N1553" s="6">
        <v>0</v>
      </c>
      <c r="O1553" s="6">
        <v>83</v>
      </c>
      <c r="P1553" s="6">
        <v>5</v>
      </c>
      <c r="Q1553" s="6">
        <v>3</v>
      </c>
      <c r="R1553" s="6">
        <v>0</v>
      </c>
      <c r="S1553" s="6">
        <v>91</v>
      </c>
      <c r="T1553" s="6">
        <v>1325</v>
      </c>
      <c r="U1553" s="6">
        <v>587</v>
      </c>
      <c r="V1553" s="6">
        <v>173</v>
      </c>
      <c r="W1553" s="7">
        <v>38.534822601839686</v>
      </c>
      <c r="X1553" s="7">
        <v>58.47568988173456</v>
      </c>
      <c r="Y1553" s="7">
        <v>0</v>
      </c>
      <c r="Z1553" s="7">
        <v>2.7266754270696452</v>
      </c>
      <c r="AA1553" s="7">
        <v>0.16425755584756899</v>
      </c>
      <c r="AB1553" s="7">
        <v>9.8554533508541389E-2</v>
      </c>
      <c r="AC1553" s="7">
        <v>0</v>
      </c>
      <c r="AD1553" s="7">
        <v>2.9894875164257555</v>
      </c>
    </row>
    <row r="1554" spans="1:30" x14ac:dyDescent="0.15">
      <c r="A1554" s="4">
        <v>2010</v>
      </c>
      <c r="B1554" s="4">
        <v>2</v>
      </c>
      <c r="C1554" s="5" t="s">
        <v>144</v>
      </c>
      <c r="D1554" s="4">
        <v>14</v>
      </c>
      <c r="E1554" s="4">
        <v>14205</v>
      </c>
      <c r="F1554" s="5" t="s">
        <v>139</v>
      </c>
      <c r="G1554" s="6">
        <v>3754</v>
      </c>
      <c r="H1554" s="6">
        <v>3527</v>
      </c>
      <c r="I1554" s="6">
        <v>167</v>
      </c>
      <c r="J1554" s="7">
        <v>4.7349021831584917E-2</v>
      </c>
      <c r="K1554" s="7">
        <v>1.7862205840657781</v>
      </c>
      <c r="L1554" s="6">
        <v>1859</v>
      </c>
      <c r="M1554" s="6">
        <v>1605</v>
      </c>
      <c r="N1554" s="6">
        <v>0</v>
      </c>
      <c r="O1554" s="6">
        <v>53</v>
      </c>
      <c r="P1554" s="6">
        <v>9</v>
      </c>
      <c r="Q1554" s="6">
        <v>1</v>
      </c>
      <c r="R1554" s="6">
        <v>0</v>
      </c>
      <c r="S1554" s="6">
        <v>63</v>
      </c>
      <c r="T1554" s="6">
        <v>296</v>
      </c>
      <c r="U1554" s="6">
        <v>154</v>
      </c>
      <c r="V1554" s="6">
        <v>145</v>
      </c>
      <c r="W1554" s="7">
        <v>52.707683583782249</v>
      </c>
      <c r="X1554" s="7">
        <v>45.506095832151971</v>
      </c>
      <c r="Y1554" s="7">
        <v>0</v>
      </c>
      <c r="Z1554" s="7">
        <v>1.5026935072299403</v>
      </c>
      <c r="AA1554" s="7">
        <v>0.25517436915225405</v>
      </c>
      <c r="AB1554" s="7">
        <v>2.8352707683583781E-2</v>
      </c>
      <c r="AC1554" s="7">
        <v>0</v>
      </c>
      <c r="AD1554" s="7">
        <v>1.7862205840657781</v>
      </c>
    </row>
    <row r="1555" spans="1:30" x14ac:dyDescent="0.15">
      <c r="A1555" s="4">
        <v>2010</v>
      </c>
      <c r="B1555" s="4">
        <v>2</v>
      </c>
      <c r="C1555" s="5" t="s">
        <v>144</v>
      </c>
      <c r="D1555" s="4">
        <v>14</v>
      </c>
      <c r="E1555" s="4">
        <v>14209</v>
      </c>
      <c r="F1555" s="5" t="s">
        <v>12</v>
      </c>
      <c r="G1555" s="6">
        <v>6156</v>
      </c>
      <c r="H1555" s="6">
        <v>5417</v>
      </c>
      <c r="I1555" s="6">
        <v>353</v>
      </c>
      <c r="J1555" s="7">
        <v>6.5165220601809126E-2</v>
      </c>
      <c r="K1555" s="7">
        <v>2.270629499723094</v>
      </c>
      <c r="L1555" s="6">
        <v>3654</v>
      </c>
      <c r="M1555" s="6">
        <v>1640</v>
      </c>
      <c r="N1555" s="6">
        <v>0</v>
      </c>
      <c r="O1555" s="6">
        <v>109</v>
      </c>
      <c r="P1555" s="6">
        <v>9</v>
      </c>
      <c r="Q1555" s="6">
        <v>5</v>
      </c>
      <c r="R1555" s="6">
        <v>0</v>
      </c>
      <c r="S1555" s="6">
        <v>123</v>
      </c>
      <c r="T1555" s="6">
        <v>13</v>
      </c>
      <c r="U1555" s="6">
        <v>335</v>
      </c>
      <c r="V1555" s="6">
        <v>0</v>
      </c>
      <c r="W1555" s="7">
        <v>67.454310503968983</v>
      </c>
      <c r="X1555" s="7">
        <v>30.275059996307917</v>
      </c>
      <c r="Y1555" s="7">
        <v>0</v>
      </c>
      <c r="Z1555" s="7">
        <v>2.0121838656082702</v>
      </c>
      <c r="AA1555" s="7">
        <v>0.16614362193095811</v>
      </c>
      <c r="AB1555" s="7">
        <v>9.2302012183865606E-2</v>
      </c>
      <c r="AC1555" s="7">
        <v>0</v>
      </c>
      <c r="AD1555" s="7">
        <v>2.270629499723094</v>
      </c>
    </row>
    <row r="1556" spans="1:30" x14ac:dyDescent="0.15">
      <c r="A1556" s="4">
        <v>2010</v>
      </c>
      <c r="B1556" s="4">
        <v>2</v>
      </c>
      <c r="C1556" s="5" t="s">
        <v>144</v>
      </c>
      <c r="D1556" s="4">
        <v>15</v>
      </c>
      <c r="E1556" s="4">
        <v>15100</v>
      </c>
      <c r="F1556" s="5" t="s">
        <v>76</v>
      </c>
      <c r="G1556" s="6">
        <v>6537</v>
      </c>
      <c r="H1556" s="6">
        <v>6355</v>
      </c>
      <c r="I1556" s="6">
        <v>308</v>
      </c>
      <c r="J1556" s="7">
        <v>4.8465774980330452E-2</v>
      </c>
      <c r="K1556" s="7">
        <v>1.6522423288749015</v>
      </c>
      <c r="L1556" s="6">
        <v>1089</v>
      </c>
      <c r="M1556" s="6">
        <v>5161</v>
      </c>
      <c r="N1556" s="6">
        <v>0</v>
      </c>
      <c r="O1556" s="6">
        <v>80</v>
      </c>
      <c r="P1556" s="6">
        <v>17</v>
      </c>
      <c r="Q1556" s="6">
        <v>8</v>
      </c>
      <c r="R1556" s="6">
        <v>0</v>
      </c>
      <c r="S1556" s="6">
        <v>105</v>
      </c>
      <c r="T1556" s="6">
        <v>65</v>
      </c>
      <c r="U1556" s="6">
        <v>177</v>
      </c>
      <c r="V1556" s="6">
        <v>259</v>
      </c>
      <c r="W1556" s="7">
        <v>17.136113296616838</v>
      </c>
      <c r="X1556" s="7">
        <v>81.211644374508268</v>
      </c>
      <c r="Y1556" s="7">
        <v>0</v>
      </c>
      <c r="Z1556" s="7">
        <v>1.2588512981904012</v>
      </c>
      <c r="AA1556" s="7">
        <v>0.26750590086546028</v>
      </c>
      <c r="AB1556" s="7">
        <v>0.12588512981904013</v>
      </c>
      <c r="AC1556" s="7">
        <v>0</v>
      </c>
      <c r="AD1556" s="7">
        <v>1.6522423288749015</v>
      </c>
    </row>
    <row r="1557" spans="1:30" x14ac:dyDescent="0.15">
      <c r="A1557" s="4">
        <v>2010</v>
      </c>
      <c r="B1557" s="4">
        <v>2</v>
      </c>
      <c r="C1557" s="5" t="s">
        <v>144</v>
      </c>
      <c r="D1557" s="4">
        <v>16</v>
      </c>
      <c r="E1557" s="4">
        <v>16201</v>
      </c>
      <c r="F1557" s="5" t="s">
        <v>77</v>
      </c>
      <c r="G1557" s="6">
        <v>3583</v>
      </c>
      <c r="H1557" s="6">
        <v>3469</v>
      </c>
      <c r="I1557" s="6">
        <v>128</v>
      </c>
      <c r="J1557" s="7">
        <v>3.6898241568175269E-2</v>
      </c>
      <c r="K1557" s="7">
        <v>1.7872585759584896</v>
      </c>
      <c r="L1557" s="6">
        <v>2359</v>
      </c>
      <c r="M1557" s="6">
        <v>1048</v>
      </c>
      <c r="N1557" s="6">
        <v>0</v>
      </c>
      <c r="O1557" s="6">
        <v>57</v>
      </c>
      <c r="P1557" s="6">
        <v>4</v>
      </c>
      <c r="Q1557" s="6">
        <v>1</v>
      </c>
      <c r="R1557" s="6">
        <v>0</v>
      </c>
      <c r="S1557" s="6">
        <v>62</v>
      </c>
      <c r="T1557" s="6">
        <v>301</v>
      </c>
      <c r="U1557" s="6">
        <v>310</v>
      </c>
      <c r="V1557" s="6">
        <v>190</v>
      </c>
      <c r="W1557" s="7">
        <v>68.002306140098014</v>
      </c>
      <c r="X1557" s="7">
        <v>30.2104352839435</v>
      </c>
      <c r="Y1557" s="7">
        <v>0</v>
      </c>
      <c r="Z1557" s="7">
        <v>1.6431248198328048</v>
      </c>
      <c r="AA1557" s="7">
        <v>0.11530700490054771</v>
      </c>
      <c r="AB1557" s="7">
        <v>2.8826751225136928E-2</v>
      </c>
      <c r="AC1557" s="7">
        <v>0</v>
      </c>
      <c r="AD1557" s="7">
        <v>1.7872585759584896</v>
      </c>
    </row>
    <row r="1558" spans="1:30" x14ac:dyDescent="0.15">
      <c r="A1558" s="4">
        <v>2010</v>
      </c>
      <c r="B1558" s="4">
        <v>2</v>
      </c>
      <c r="C1558" s="5" t="s">
        <v>144</v>
      </c>
      <c r="D1558" s="4">
        <v>17</v>
      </c>
      <c r="E1558" s="4">
        <v>17201</v>
      </c>
      <c r="F1558" s="5" t="s">
        <v>78</v>
      </c>
      <c r="G1558" s="6">
        <v>4208</v>
      </c>
      <c r="H1558" s="6">
        <v>4119</v>
      </c>
      <c r="I1558" s="6">
        <v>280</v>
      </c>
      <c r="J1558" s="7">
        <v>6.7977664481670308E-2</v>
      </c>
      <c r="K1558" s="7">
        <v>2.4277737314882253</v>
      </c>
      <c r="L1558" s="6">
        <v>1624</v>
      </c>
      <c r="M1558" s="6">
        <v>2386</v>
      </c>
      <c r="N1558" s="6">
        <v>9</v>
      </c>
      <c r="O1558" s="6">
        <v>87</v>
      </c>
      <c r="P1558" s="6">
        <v>10</v>
      </c>
      <c r="Q1558" s="6">
        <v>2</v>
      </c>
      <c r="R1558" s="6">
        <v>1</v>
      </c>
      <c r="S1558" s="6">
        <v>100</v>
      </c>
      <c r="T1558" s="6">
        <v>246</v>
      </c>
      <c r="U1558" s="6">
        <v>237</v>
      </c>
      <c r="V1558" s="6">
        <v>226</v>
      </c>
      <c r="W1558" s="7">
        <v>39.427045399368779</v>
      </c>
      <c r="X1558" s="7">
        <v>57.926681233309054</v>
      </c>
      <c r="Y1558" s="7">
        <v>0.21849963583394028</v>
      </c>
      <c r="Z1558" s="7">
        <v>2.1121631463947561</v>
      </c>
      <c r="AA1558" s="7">
        <v>0.24277737314882253</v>
      </c>
      <c r="AB1558" s="7">
        <v>4.8555474629764506E-2</v>
      </c>
      <c r="AC1558" s="7">
        <v>2.4277737314882253E-2</v>
      </c>
      <c r="AD1558" s="7">
        <v>2.4277737314882253</v>
      </c>
    </row>
    <row r="1559" spans="1:30" x14ac:dyDescent="0.15">
      <c r="A1559" s="4">
        <v>2010</v>
      </c>
      <c r="B1559" s="4">
        <v>2</v>
      </c>
      <c r="C1559" s="5" t="s">
        <v>144</v>
      </c>
      <c r="D1559" s="4">
        <v>20</v>
      </c>
      <c r="E1559" s="4">
        <v>20201</v>
      </c>
      <c r="F1559" s="5" t="s">
        <v>79</v>
      </c>
      <c r="G1559" s="6">
        <v>3357</v>
      </c>
      <c r="H1559" s="6">
        <v>3208</v>
      </c>
      <c r="I1559" s="6">
        <v>256</v>
      </c>
      <c r="J1559" s="7">
        <v>7.9800498753117205E-2</v>
      </c>
      <c r="K1559" s="7">
        <v>2.5249376558603491</v>
      </c>
      <c r="L1559" s="6">
        <v>142</v>
      </c>
      <c r="M1559" s="6">
        <v>2985</v>
      </c>
      <c r="N1559" s="6">
        <v>0</v>
      </c>
      <c r="O1559" s="6">
        <v>69</v>
      </c>
      <c r="P1559" s="6">
        <v>10</v>
      </c>
      <c r="Q1559" s="6">
        <v>2</v>
      </c>
      <c r="R1559" s="6">
        <v>0</v>
      </c>
      <c r="S1559" s="6">
        <v>81</v>
      </c>
      <c r="T1559" s="6">
        <v>147</v>
      </c>
      <c r="U1559" s="6">
        <v>373</v>
      </c>
      <c r="V1559" s="6">
        <v>0</v>
      </c>
      <c r="W1559" s="7">
        <v>4.4264339152119696</v>
      </c>
      <c r="X1559" s="7">
        <v>93.048628428927685</v>
      </c>
      <c r="Y1559" s="7">
        <v>0</v>
      </c>
      <c r="Z1559" s="7">
        <v>2.1508728179551122</v>
      </c>
      <c r="AA1559" s="7">
        <v>0.3117206982543641</v>
      </c>
      <c r="AB1559" s="7">
        <v>6.2344139650872814E-2</v>
      </c>
      <c r="AC1559" s="7">
        <v>0</v>
      </c>
      <c r="AD1559" s="7">
        <v>2.5249376558603491</v>
      </c>
    </row>
    <row r="1560" spans="1:30" x14ac:dyDescent="0.15">
      <c r="A1560" s="4">
        <v>2010</v>
      </c>
      <c r="B1560" s="4">
        <v>2</v>
      </c>
      <c r="C1560" s="5" t="s">
        <v>144</v>
      </c>
      <c r="D1560" s="4">
        <v>21</v>
      </c>
      <c r="E1560" s="4">
        <v>21201</v>
      </c>
      <c r="F1560" s="5" t="s">
        <v>80</v>
      </c>
      <c r="G1560" s="6">
        <v>3609</v>
      </c>
      <c r="H1560" s="6">
        <v>3338</v>
      </c>
      <c r="I1560" s="6">
        <v>115</v>
      </c>
      <c r="J1560" s="7">
        <v>3.4451767525464347E-2</v>
      </c>
      <c r="K1560" s="7">
        <v>1.1384062312762133</v>
      </c>
      <c r="L1560" s="6">
        <v>789</v>
      </c>
      <c r="M1560" s="6">
        <v>2511</v>
      </c>
      <c r="N1560" s="6">
        <v>0</v>
      </c>
      <c r="O1560" s="6">
        <v>33</v>
      </c>
      <c r="P1560" s="6">
        <v>4</v>
      </c>
      <c r="Q1560" s="6">
        <v>1</v>
      </c>
      <c r="R1560" s="6">
        <v>0</v>
      </c>
      <c r="S1560" s="6">
        <v>38</v>
      </c>
      <c r="T1560" s="6">
        <v>17</v>
      </c>
      <c r="U1560" s="6">
        <v>104</v>
      </c>
      <c r="V1560" s="6">
        <v>176</v>
      </c>
      <c r="W1560" s="7">
        <v>23.636908328340322</v>
      </c>
      <c r="X1560" s="7">
        <v>75.224685440383467</v>
      </c>
      <c r="Y1560" s="7">
        <v>0</v>
      </c>
      <c r="Z1560" s="7">
        <v>0.98861593768723788</v>
      </c>
      <c r="AA1560" s="7">
        <v>0.11983223487118035</v>
      </c>
      <c r="AB1560" s="7">
        <v>2.9958058717795086E-2</v>
      </c>
      <c r="AC1560" s="7">
        <v>0</v>
      </c>
      <c r="AD1560" s="7">
        <v>1.1384062312762133</v>
      </c>
    </row>
    <row r="1561" spans="1:30" x14ac:dyDescent="0.15">
      <c r="A1561" s="4">
        <v>2010</v>
      </c>
      <c r="B1561" s="4">
        <v>2</v>
      </c>
      <c r="C1561" s="5" t="s">
        <v>144</v>
      </c>
      <c r="D1561" s="4">
        <v>22</v>
      </c>
      <c r="E1561" s="4">
        <v>22100</v>
      </c>
      <c r="F1561" s="5" t="s">
        <v>81</v>
      </c>
      <c r="G1561" s="6">
        <v>5964</v>
      </c>
      <c r="H1561" s="6">
        <v>5664</v>
      </c>
      <c r="I1561" s="6">
        <v>344</v>
      </c>
      <c r="J1561" s="7">
        <v>6.0734463276836161E-2</v>
      </c>
      <c r="K1561" s="7">
        <v>2.1892655367231639</v>
      </c>
      <c r="L1561" s="6">
        <v>2367</v>
      </c>
      <c r="M1561" s="6">
        <v>3166</v>
      </c>
      <c r="N1561" s="6">
        <v>7</v>
      </c>
      <c r="O1561" s="6">
        <v>115</v>
      </c>
      <c r="P1561" s="6">
        <v>6</v>
      </c>
      <c r="Q1561" s="6">
        <v>3</v>
      </c>
      <c r="R1561" s="6">
        <v>0</v>
      </c>
      <c r="S1561" s="6">
        <v>124</v>
      </c>
      <c r="T1561" s="6">
        <v>460</v>
      </c>
      <c r="U1561" s="6">
        <v>529</v>
      </c>
      <c r="V1561" s="6">
        <v>163</v>
      </c>
      <c r="W1561" s="7">
        <v>41.790254237288138</v>
      </c>
      <c r="X1561" s="7">
        <v>55.896892655367239</v>
      </c>
      <c r="Y1561" s="7">
        <v>0.12358757062146894</v>
      </c>
      <c r="Z1561" s="7">
        <v>2.0303672316384183</v>
      </c>
      <c r="AA1561" s="7">
        <v>0.1059322033898305</v>
      </c>
      <c r="AB1561" s="7">
        <v>5.2966101694915252E-2</v>
      </c>
      <c r="AC1561" s="7">
        <v>0</v>
      </c>
      <c r="AD1561" s="7">
        <v>2.1892655367231639</v>
      </c>
    </row>
    <row r="1562" spans="1:30" x14ac:dyDescent="0.15">
      <c r="A1562" s="4">
        <v>2010</v>
      </c>
      <c r="B1562" s="4">
        <v>2</v>
      </c>
      <c r="C1562" s="5" t="s">
        <v>144</v>
      </c>
      <c r="D1562" s="4">
        <v>22</v>
      </c>
      <c r="E1562" s="4">
        <v>22130</v>
      </c>
      <c r="F1562" s="5" t="s">
        <v>82</v>
      </c>
      <c r="G1562" s="6">
        <v>7609</v>
      </c>
      <c r="H1562" s="6">
        <v>7397</v>
      </c>
      <c r="I1562" s="6">
        <v>424</v>
      </c>
      <c r="J1562" s="7">
        <v>5.7320535352169799E-2</v>
      </c>
      <c r="K1562" s="7">
        <v>2.0684061105853724</v>
      </c>
      <c r="L1562" s="6">
        <v>4626</v>
      </c>
      <c r="M1562" s="6">
        <v>2618</v>
      </c>
      <c r="N1562" s="6">
        <v>0</v>
      </c>
      <c r="O1562" s="6">
        <v>131</v>
      </c>
      <c r="P1562" s="6">
        <v>20</v>
      </c>
      <c r="Q1562" s="6">
        <v>2</v>
      </c>
      <c r="R1562" s="6">
        <v>0</v>
      </c>
      <c r="S1562" s="6">
        <v>153</v>
      </c>
      <c r="T1562" s="6">
        <v>622</v>
      </c>
      <c r="U1562" s="6">
        <v>827</v>
      </c>
      <c r="V1562" s="6">
        <v>6</v>
      </c>
      <c r="W1562" s="7">
        <v>62.538867108287143</v>
      </c>
      <c r="X1562" s="7">
        <v>35.392726781127479</v>
      </c>
      <c r="Y1562" s="7">
        <v>0</v>
      </c>
      <c r="Z1562" s="7">
        <v>1.7709882384750575</v>
      </c>
      <c r="AA1562" s="7">
        <v>0.27037988373665001</v>
      </c>
      <c r="AB1562" s="7">
        <v>2.7037988373665001E-2</v>
      </c>
      <c r="AC1562" s="7">
        <v>0</v>
      </c>
      <c r="AD1562" s="7">
        <v>2.0684061105853724</v>
      </c>
    </row>
    <row r="1563" spans="1:30" x14ac:dyDescent="0.15">
      <c r="A1563" s="4">
        <v>2010</v>
      </c>
      <c r="B1563" s="4">
        <v>2</v>
      </c>
      <c r="C1563" s="5" t="s">
        <v>144</v>
      </c>
      <c r="D1563" s="4">
        <v>23</v>
      </c>
      <c r="E1563" s="4">
        <v>23100</v>
      </c>
      <c r="F1563" s="5" t="s">
        <v>6</v>
      </c>
      <c r="G1563" s="6">
        <v>20296</v>
      </c>
      <c r="H1563" s="6">
        <v>19627</v>
      </c>
      <c r="I1563" s="6">
        <v>782</v>
      </c>
      <c r="J1563" s="7">
        <v>3.9843073317368929E-2</v>
      </c>
      <c r="K1563" s="7">
        <v>1.4979365160238447</v>
      </c>
      <c r="L1563" s="6">
        <v>12683</v>
      </c>
      <c r="M1563" s="6">
        <v>6650</v>
      </c>
      <c r="N1563" s="6">
        <v>0</v>
      </c>
      <c r="O1563" s="6">
        <v>252</v>
      </c>
      <c r="P1563" s="6">
        <v>31</v>
      </c>
      <c r="Q1563" s="6">
        <v>11</v>
      </c>
      <c r="R1563" s="6">
        <v>0</v>
      </c>
      <c r="S1563" s="6">
        <v>294</v>
      </c>
      <c r="T1563" s="6">
        <v>111</v>
      </c>
      <c r="U1563" s="6">
        <v>2058</v>
      </c>
      <c r="V1563" s="6">
        <v>3047</v>
      </c>
      <c r="W1563" s="7">
        <v>64.620166097722517</v>
      </c>
      <c r="X1563" s="7">
        <v>33.881897386253627</v>
      </c>
      <c r="Y1563" s="7">
        <v>0</v>
      </c>
      <c r="Z1563" s="7">
        <v>1.2839455851632955</v>
      </c>
      <c r="AA1563" s="7">
        <v>0.15794568706373871</v>
      </c>
      <c r="AB1563" s="7">
        <v>5.6045243796810515E-2</v>
      </c>
      <c r="AC1563" s="7">
        <v>0</v>
      </c>
      <c r="AD1563" s="7">
        <v>1.4979365160238447</v>
      </c>
    </row>
    <row r="1564" spans="1:30" x14ac:dyDescent="0.15">
      <c r="A1564" s="4">
        <v>2010</v>
      </c>
      <c r="B1564" s="4">
        <v>2</v>
      </c>
      <c r="C1564" s="5" t="s">
        <v>144</v>
      </c>
      <c r="D1564" s="4">
        <v>23</v>
      </c>
      <c r="E1564" s="4">
        <v>23201</v>
      </c>
      <c r="F1564" s="5" t="s">
        <v>83</v>
      </c>
      <c r="G1564" s="6">
        <v>3628</v>
      </c>
      <c r="H1564" s="6">
        <v>3482</v>
      </c>
      <c r="I1564" s="6">
        <v>263</v>
      </c>
      <c r="J1564" s="7">
        <v>7.5531303848363013E-2</v>
      </c>
      <c r="K1564" s="7">
        <v>2.5847214244686962</v>
      </c>
      <c r="L1564" s="6">
        <v>1144</v>
      </c>
      <c r="M1564" s="6">
        <v>2248</v>
      </c>
      <c r="N1564" s="6">
        <v>0</v>
      </c>
      <c r="O1564" s="6">
        <v>73</v>
      </c>
      <c r="P1564" s="6">
        <v>12</v>
      </c>
      <c r="Q1564" s="6">
        <v>5</v>
      </c>
      <c r="R1564" s="6">
        <v>0</v>
      </c>
      <c r="S1564" s="6">
        <v>90</v>
      </c>
      <c r="T1564" s="6">
        <v>455</v>
      </c>
      <c r="U1564" s="6">
        <v>483</v>
      </c>
      <c r="V1564" s="6">
        <v>183</v>
      </c>
      <c r="W1564" s="7">
        <v>32.854681217690981</v>
      </c>
      <c r="X1564" s="7">
        <v>64.560597357840322</v>
      </c>
      <c r="Y1564" s="7">
        <v>0</v>
      </c>
      <c r="Z1564" s="7">
        <v>2.0964962665134976</v>
      </c>
      <c r="AA1564" s="7">
        <v>0.34462952326249285</v>
      </c>
      <c r="AB1564" s="7">
        <v>0.14359563469270534</v>
      </c>
      <c r="AC1564" s="7">
        <v>0</v>
      </c>
      <c r="AD1564" s="7">
        <v>2.5847214244686962</v>
      </c>
    </row>
    <row r="1565" spans="1:30" x14ac:dyDescent="0.15">
      <c r="A1565" s="4">
        <v>2010</v>
      </c>
      <c r="B1565" s="4">
        <v>2</v>
      </c>
      <c r="C1565" s="5" t="s">
        <v>144</v>
      </c>
      <c r="D1565" s="4">
        <v>23</v>
      </c>
      <c r="E1565" s="4">
        <v>23202</v>
      </c>
      <c r="F1565" s="5" t="s">
        <v>125</v>
      </c>
      <c r="G1565" s="6">
        <v>3882</v>
      </c>
      <c r="H1565" s="6">
        <v>3745</v>
      </c>
      <c r="I1565" s="6">
        <v>270</v>
      </c>
      <c r="J1565" s="7">
        <v>7.209612817089453E-2</v>
      </c>
      <c r="K1565" s="7">
        <v>2.2963951935914553</v>
      </c>
      <c r="L1565" s="6">
        <v>1041</v>
      </c>
      <c r="M1565" s="6">
        <v>2618</v>
      </c>
      <c r="N1565" s="6">
        <v>0</v>
      </c>
      <c r="O1565" s="6">
        <v>72</v>
      </c>
      <c r="P1565" s="6">
        <v>12</v>
      </c>
      <c r="Q1565" s="6">
        <v>2</v>
      </c>
      <c r="R1565" s="6">
        <v>0</v>
      </c>
      <c r="S1565" s="6">
        <v>86</v>
      </c>
      <c r="T1565" s="6">
        <v>160</v>
      </c>
      <c r="U1565" s="6">
        <v>449</v>
      </c>
      <c r="V1565" s="6">
        <v>185</v>
      </c>
      <c r="W1565" s="7">
        <v>27.797062750333779</v>
      </c>
      <c r="X1565" s="7">
        <v>69.90654205607477</v>
      </c>
      <c r="Y1565" s="7">
        <v>0</v>
      </c>
      <c r="Z1565" s="7">
        <v>1.9225634178905209</v>
      </c>
      <c r="AA1565" s="7">
        <v>0.32042723631508674</v>
      </c>
      <c r="AB1565" s="7">
        <v>5.3404539385847799E-2</v>
      </c>
      <c r="AC1565" s="7">
        <v>0</v>
      </c>
      <c r="AD1565" s="7">
        <v>2.2963951935914553</v>
      </c>
    </row>
    <row r="1566" spans="1:30" x14ac:dyDescent="0.15">
      <c r="A1566" s="4">
        <v>2010</v>
      </c>
      <c r="B1566" s="4">
        <v>2</v>
      </c>
      <c r="C1566" s="5" t="s">
        <v>144</v>
      </c>
      <c r="D1566" s="4">
        <v>23</v>
      </c>
      <c r="E1566" s="4">
        <v>23211</v>
      </c>
      <c r="F1566" s="5" t="s">
        <v>84</v>
      </c>
      <c r="G1566" s="6">
        <v>4357</v>
      </c>
      <c r="H1566" s="6">
        <v>4111</v>
      </c>
      <c r="I1566" s="6">
        <v>217</v>
      </c>
      <c r="J1566" s="7">
        <v>5.2785210411092194E-2</v>
      </c>
      <c r="K1566" s="7">
        <v>1.8973485769885674</v>
      </c>
      <c r="L1566" s="6">
        <v>1322</v>
      </c>
      <c r="M1566" s="6">
        <v>2702</v>
      </c>
      <c r="N1566" s="6">
        <v>9</v>
      </c>
      <c r="O1566" s="6">
        <v>63</v>
      </c>
      <c r="P1566" s="6">
        <v>9</v>
      </c>
      <c r="Q1566" s="6">
        <v>6</v>
      </c>
      <c r="R1566" s="6">
        <v>0</v>
      </c>
      <c r="S1566" s="6">
        <v>78</v>
      </c>
      <c r="T1566" s="6">
        <v>472</v>
      </c>
      <c r="U1566" s="6">
        <v>383</v>
      </c>
      <c r="V1566" s="6">
        <v>164</v>
      </c>
      <c r="W1566" s="7">
        <v>32.157625881780589</v>
      </c>
      <c r="X1566" s="7">
        <v>65.726100705424471</v>
      </c>
      <c r="Y1566" s="7">
        <v>0.21892483580637315</v>
      </c>
      <c r="Z1566" s="7">
        <v>1.5324738506446121</v>
      </c>
      <c r="AA1566" s="7">
        <v>0.21892483580637315</v>
      </c>
      <c r="AB1566" s="7">
        <v>0.14594989053758209</v>
      </c>
      <c r="AC1566" s="7">
        <v>0</v>
      </c>
      <c r="AD1566" s="7">
        <v>1.8973485769885674</v>
      </c>
    </row>
    <row r="1567" spans="1:30" x14ac:dyDescent="0.15">
      <c r="A1567" s="4">
        <v>2010</v>
      </c>
      <c r="B1567" s="4">
        <v>2</v>
      </c>
      <c r="C1567" s="5" t="s">
        <v>144</v>
      </c>
      <c r="D1567" s="4">
        <v>24</v>
      </c>
      <c r="E1567" s="4">
        <v>24202</v>
      </c>
      <c r="F1567" s="5" t="s">
        <v>140</v>
      </c>
      <c r="G1567" s="6">
        <v>2855</v>
      </c>
      <c r="H1567" s="6">
        <v>2772</v>
      </c>
      <c r="I1567" s="6">
        <v>102</v>
      </c>
      <c r="J1567" s="7">
        <v>3.67965367965368E-2</v>
      </c>
      <c r="K1567" s="7">
        <v>1.1544011544011543</v>
      </c>
      <c r="L1567" s="6">
        <v>2286</v>
      </c>
      <c r="M1567" s="6">
        <v>454</v>
      </c>
      <c r="N1567" s="6">
        <v>0</v>
      </c>
      <c r="O1567" s="6">
        <v>27</v>
      </c>
      <c r="P1567" s="6">
        <v>4</v>
      </c>
      <c r="Q1567" s="6">
        <v>1</v>
      </c>
      <c r="R1567" s="6">
        <v>0</v>
      </c>
      <c r="S1567" s="6">
        <v>32</v>
      </c>
      <c r="T1567" s="6">
        <v>157</v>
      </c>
      <c r="U1567" s="6">
        <v>303</v>
      </c>
      <c r="V1567" s="6">
        <v>0</v>
      </c>
      <c r="W1567" s="7">
        <v>82.467532467532465</v>
      </c>
      <c r="X1567" s="7">
        <v>16.378066378066379</v>
      </c>
      <c r="Y1567" s="7">
        <v>0</v>
      </c>
      <c r="Z1567" s="7">
        <v>0.97402597402597402</v>
      </c>
      <c r="AA1567" s="7">
        <v>0.14430014430014429</v>
      </c>
      <c r="AB1567" s="7">
        <v>3.6075036075036072E-2</v>
      </c>
      <c r="AC1567" s="7">
        <v>0</v>
      </c>
      <c r="AD1567" s="7">
        <v>1.1544011544011543</v>
      </c>
    </row>
    <row r="1568" spans="1:30" x14ac:dyDescent="0.15">
      <c r="A1568" s="4">
        <v>2010</v>
      </c>
      <c r="B1568" s="4">
        <v>2</v>
      </c>
      <c r="C1568" s="5" t="s">
        <v>144</v>
      </c>
      <c r="D1568" s="4">
        <v>25</v>
      </c>
      <c r="E1568" s="4">
        <v>25201</v>
      </c>
      <c r="F1568" s="5" t="s">
        <v>134</v>
      </c>
      <c r="G1568" s="6">
        <v>3004</v>
      </c>
      <c r="H1568" s="6">
        <v>2813</v>
      </c>
      <c r="I1568" s="6">
        <v>250</v>
      </c>
      <c r="J1568" s="7">
        <v>8.8873089228581587E-2</v>
      </c>
      <c r="K1568" s="7">
        <v>2.6661926768574475</v>
      </c>
      <c r="L1568" s="6">
        <v>2034</v>
      </c>
      <c r="M1568" s="6">
        <v>703</v>
      </c>
      <c r="N1568" s="6">
        <v>1</v>
      </c>
      <c r="O1568" s="6">
        <v>60</v>
      </c>
      <c r="P1568" s="6">
        <v>14</v>
      </c>
      <c r="Q1568" s="6">
        <v>1</v>
      </c>
      <c r="R1568" s="6">
        <v>0</v>
      </c>
      <c r="S1568" s="6">
        <v>75</v>
      </c>
      <c r="T1568" s="6">
        <v>0</v>
      </c>
      <c r="U1568" s="6">
        <v>262</v>
      </c>
      <c r="V1568" s="6">
        <v>0</v>
      </c>
      <c r="W1568" s="7">
        <v>72.307145396373969</v>
      </c>
      <c r="X1568" s="7">
        <v>24.991112691077142</v>
      </c>
      <c r="Y1568" s="7">
        <v>3.5549235691432632E-2</v>
      </c>
      <c r="Z1568" s="7">
        <v>2.1329541414859583</v>
      </c>
      <c r="AA1568" s="7">
        <v>0.49768929968005682</v>
      </c>
      <c r="AB1568" s="7">
        <v>3.5549235691432632E-2</v>
      </c>
      <c r="AC1568" s="7">
        <v>0</v>
      </c>
      <c r="AD1568" s="7">
        <v>2.6661926768574475</v>
      </c>
    </row>
    <row r="1569" spans="1:30" x14ac:dyDescent="0.15">
      <c r="A1569" s="4">
        <v>2010</v>
      </c>
      <c r="B1569" s="4">
        <v>2</v>
      </c>
      <c r="C1569" s="5" t="s">
        <v>144</v>
      </c>
      <c r="D1569" s="4">
        <v>26</v>
      </c>
      <c r="E1569" s="4">
        <v>26100</v>
      </c>
      <c r="F1569" s="5" t="s">
        <v>68</v>
      </c>
      <c r="G1569" s="6">
        <v>11456</v>
      </c>
      <c r="H1569" s="6">
        <v>11032</v>
      </c>
      <c r="I1569" s="6">
        <v>421</v>
      </c>
      <c r="J1569" s="7">
        <v>3.8161711385061636E-2</v>
      </c>
      <c r="K1569" s="7">
        <v>1.2509064539521393</v>
      </c>
      <c r="L1569" s="6">
        <v>4791</v>
      </c>
      <c r="M1569" s="6">
        <v>6103</v>
      </c>
      <c r="N1569" s="6">
        <v>0</v>
      </c>
      <c r="O1569" s="6">
        <v>127</v>
      </c>
      <c r="P1569" s="6">
        <v>8</v>
      </c>
      <c r="Q1569" s="6">
        <v>3</v>
      </c>
      <c r="R1569" s="6">
        <v>0</v>
      </c>
      <c r="S1569" s="6">
        <v>138</v>
      </c>
      <c r="T1569" s="6">
        <v>334</v>
      </c>
      <c r="U1569" s="6">
        <v>450</v>
      </c>
      <c r="V1569" s="6">
        <v>808</v>
      </c>
      <c r="W1569" s="7">
        <v>43.428208846990572</v>
      </c>
      <c r="X1569" s="7">
        <v>55.320884699057295</v>
      </c>
      <c r="Y1569" s="7">
        <v>0</v>
      </c>
      <c r="Z1569" s="7">
        <v>1.1511965192168239</v>
      </c>
      <c r="AA1569" s="7">
        <v>7.2516316171138503E-2</v>
      </c>
      <c r="AB1569" s="7">
        <v>2.7193618564176941E-2</v>
      </c>
      <c r="AC1569" s="7">
        <v>0</v>
      </c>
      <c r="AD1569" s="7">
        <v>1.2509064539521393</v>
      </c>
    </row>
    <row r="1570" spans="1:30" x14ac:dyDescent="0.15">
      <c r="A1570" s="4">
        <v>2010</v>
      </c>
      <c r="B1570" s="4">
        <v>2</v>
      </c>
      <c r="C1570" s="5" t="s">
        <v>144</v>
      </c>
      <c r="D1570" s="4">
        <v>27</v>
      </c>
      <c r="E1570" s="4">
        <v>27100</v>
      </c>
      <c r="F1570" s="5" t="s">
        <v>69</v>
      </c>
      <c r="G1570" s="6">
        <v>22290</v>
      </c>
      <c r="H1570" s="6">
        <v>20746</v>
      </c>
      <c r="I1570" s="6">
        <v>1608</v>
      </c>
      <c r="J1570" s="7">
        <v>7.7508917381663933E-2</v>
      </c>
      <c r="K1570" s="7">
        <v>2.6655740865709054</v>
      </c>
      <c r="L1570" s="6">
        <v>6210</v>
      </c>
      <c r="M1570" s="6">
        <v>13983</v>
      </c>
      <c r="N1570" s="6">
        <v>0</v>
      </c>
      <c r="O1570" s="6">
        <v>456</v>
      </c>
      <c r="P1570" s="6">
        <v>57</v>
      </c>
      <c r="Q1570" s="6">
        <v>40</v>
      </c>
      <c r="R1570" s="6">
        <v>0</v>
      </c>
      <c r="S1570" s="6">
        <v>553</v>
      </c>
      <c r="T1570" s="6">
        <v>1522</v>
      </c>
      <c r="U1570" s="6">
        <v>1463</v>
      </c>
      <c r="V1570" s="6">
        <v>897</v>
      </c>
      <c r="W1570" s="7">
        <v>29.933481152993345</v>
      </c>
      <c r="X1570" s="7">
        <v>67.400944760435749</v>
      </c>
      <c r="Y1570" s="7">
        <v>0</v>
      </c>
      <c r="Z1570" s="7">
        <v>2.1980140750024102</v>
      </c>
      <c r="AA1570" s="7">
        <v>0.27475175937530127</v>
      </c>
      <c r="AB1570" s="7">
        <v>0.19280825219319386</v>
      </c>
      <c r="AC1570" s="7">
        <v>0</v>
      </c>
      <c r="AD1570" s="7">
        <v>2.6655740865709054</v>
      </c>
    </row>
    <row r="1571" spans="1:30" x14ac:dyDescent="0.15">
      <c r="A1571" s="4">
        <v>2010</v>
      </c>
      <c r="B1571" s="4">
        <v>2</v>
      </c>
      <c r="C1571" s="5" t="s">
        <v>144</v>
      </c>
      <c r="D1571" s="4">
        <v>27</v>
      </c>
      <c r="E1571" s="4">
        <v>27140</v>
      </c>
      <c r="F1571" s="5" t="s">
        <v>85</v>
      </c>
      <c r="G1571" s="6">
        <v>7649</v>
      </c>
      <c r="H1571" s="6">
        <v>7408</v>
      </c>
      <c r="I1571" s="6">
        <v>894</v>
      </c>
      <c r="J1571" s="7">
        <v>0.12068034557235421</v>
      </c>
      <c r="K1571" s="7">
        <v>1.6603671706263499</v>
      </c>
      <c r="L1571" s="6">
        <v>1074</v>
      </c>
      <c r="M1571" s="6">
        <v>6211</v>
      </c>
      <c r="N1571" s="6">
        <v>0</v>
      </c>
      <c r="O1571" s="6">
        <v>107</v>
      </c>
      <c r="P1571" s="6">
        <v>9</v>
      </c>
      <c r="Q1571" s="6">
        <v>7</v>
      </c>
      <c r="R1571" s="6">
        <v>0</v>
      </c>
      <c r="S1571" s="6">
        <v>123</v>
      </c>
      <c r="T1571" s="6">
        <v>38</v>
      </c>
      <c r="U1571" s="6">
        <v>361</v>
      </c>
      <c r="V1571" s="6">
        <v>24</v>
      </c>
      <c r="W1571" s="7">
        <v>14.497840172786178</v>
      </c>
      <c r="X1571" s="7">
        <v>83.841792656587472</v>
      </c>
      <c r="Y1571" s="7">
        <v>0</v>
      </c>
      <c r="Z1571" s="7">
        <v>1.4443844492440605</v>
      </c>
      <c r="AA1571" s="7">
        <v>0.12149028077753779</v>
      </c>
      <c r="AB1571" s="7">
        <v>9.4492440604751621E-2</v>
      </c>
      <c r="AC1571" s="7">
        <v>0</v>
      </c>
      <c r="AD1571" s="7">
        <v>1.6603671706263499</v>
      </c>
    </row>
    <row r="1572" spans="1:30" x14ac:dyDescent="0.15">
      <c r="A1572" s="4">
        <v>2010</v>
      </c>
      <c r="B1572" s="4">
        <v>2</v>
      </c>
      <c r="C1572" s="5" t="s">
        <v>144</v>
      </c>
      <c r="D1572" s="4">
        <v>27</v>
      </c>
      <c r="E1572" s="4">
        <v>27207</v>
      </c>
      <c r="F1572" s="5" t="s">
        <v>126</v>
      </c>
      <c r="G1572" s="6">
        <v>3196</v>
      </c>
      <c r="H1572" s="6">
        <v>3130</v>
      </c>
      <c r="I1572" s="6">
        <v>107</v>
      </c>
      <c r="J1572" s="7">
        <v>3.4185303514377E-2</v>
      </c>
      <c r="K1572" s="7">
        <v>1.6293929712460065</v>
      </c>
      <c r="L1572" s="6">
        <v>970</v>
      </c>
      <c r="M1572" s="6">
        <v>2109</v>
      </c>
      <c r="N1572" s="6">
        <v>0</v>
      </c>
      <c r="O1572" s="6">
        <v>37</v>
      </c>
      <c r="P1572" s="6">
        <v>3</v>
      </c>
      <c r="Q1572" s="6">
        <v>0</v>
      </c>
      <c r="R1572" s="6">
        <v>11</v>
      </c>
      <c r="S1572" s="6">
        <v>51</v>
      </c>
      <c r="T1572" s="6">
        <v>147</v>
      </c>
      <c r="U1572" s="6">
        <v>226</v>
      </c>
      <c r="V1572" s="6">
        <v>126</v>
      </c>
      <c r="W1572" s="7">
        <v>30.990415335463258</v>
      </c>
      <c r="X1572" s="7">
        <v>67.38019169329074</v>
      </c>
      <c r="Y1572" s="7">
        <v>0</v>
      </c>
      <c r="Z1572" s="7">
        <v>1.1821086261980831</v>
      </c>
      <c r="AA1572" s="7">
        <v>9.5846645367412137E-2</v>
      </c>
      <c r="AB1572" s="7">
        <v>0</v>
      </c>
      <c r="AC1572" s="7">
        <v>0.3514376996805112</v>
      </c>
      <c r="AD1572" s="7">
        <v>1.6293929712460065</v>
      </c>
    </row>
    <row r="1573" spans="1:30" x14ac:dyDescent="0.15">
      <c r="A1573" s="4">
        <v>2010</v>
      </c>
      <c r="B1573" s="4">
        <v>2</v>
      </c>
      <c r="C1573" s="5" t="s">
        <v>144</v>
      </c>
      <c r="D1573" s="4">
        <v>27</v>
      </c>
      <c r="E1573" s="4">
        <v>27227</v>
      </c>
      <c r="F1573" s="5" t="s">
        <v>13</v>
      </c>
      <c r="G1573" s="6">
        <v>3997</v>
      </c>
      <c r="H1573" s="6">
        <v>3825</v>
      </c>
      <c r="I1573" s="6">
        <v>234</v>
      </c>
      <c r="J1573" s="7">
        <v>6.1176470588235297E-2</v>
      </c>
      <c r="K1573" s="7">
        <v>2.0915032679738559</v>
      </c>
      <c r="L1573" s="6">
        <v>3493</v>
      </c>
      <c r="M1573" s="6">
        <v>252</v>
      </c>
      <c r="N1573" s="6">
        <v>0</v>
      </c>
      <c r="O1573" s="6">
        <v>71</v>
      </c>
      <c r="P1573" s="6">
        <v>9</v>
      </c>
      <c r="Q1573" s="6">
        <v>0</v>
      </c>
      <c r="R1573" s="6">
        <v>0</v>
      </c>
      <c r="S1573" s="6">
        <v>80</v>
      </c>
      <c r="T1573" s="6">
        <v>27</v>
      </c>
      <c r="U1573" s="6">
        <v>356</v>
      </c>
      <c r="V1573" s="6">
        <v>149</v>
      </c>
      <c r="W1573" s="7">
        <v>91.320261437908499</v>
      </c>
      <c r="X1573" s="7">
        <v>6.5882352941176476</v>
      </c>
      <c r="Y1573" s="7">
        <v>0</v>
      </c>
      <c r="Z1573" s="7">
        <v>1.8562091503267975</v>
      </c>
      <c r="AA1573" s="7">
        <v>0.23529411764705879</v>
      </c>
      <c r="AB1573" s="7">
        <v>0</v>
      </c>
      <c r="AC1573" s="7">
        <v>0</v>
      </c>
      <c r="AD1573" s="7">
        <v>2.0915032679738559</v>
      </c>
    </row>
    <row r="1574" spans="1:30" x14ac:dyDescent="0.15">
      <c r="A1574" s="4">
        <v>2010</v>
      </c>
      <c r="B1574" s="4">
        <v>2</v>
      </c>
      <c r="C1574" s="5" t="s">
        <v>144</v>
      </c>
      <c r="D1574" s="4">
        <v>28</v>
      </c>
      <c r="E1574" s="4">
        <v>28100</v>
      </c>
      <c r="F1574" s="5" t="s">
        <v>70</v>
      </c>
      <c r="G1574" s="6">
        <v>12767</v>
      </c>
      <c r="H1574" s="6">
        <v>12353</v>
      </c>
      <c r="I1574" s="6">
        <v>640</v>
      </c>
      <c r="J1574" s="7">
        <v>5.1809277098680481E-2</v>
      </c>
      <c r="K1574" s="7">
        <v>1.7161823038937909</v>
      </c>
      <c r="L1574" s="6">
        <v>1570</v>
      </c>
      <c r="M1574" s="6">
        <v>10571</v>
      </c>
      <c r="N1574" s="6">
        <v>0</v>
      </c>
      <c r="O1574" s="6">
        <v>170</v>
      </c>
      <c r="P1574" s="6">
        <v>27</v>
      </c>
      <c r="Q1574" s="6">
        <v>15</v>
      </c>
      <c r="R1574" s="6">
        <v>0</v>
      </c>
      <c r="S1574" s="6">
        <v>212</v>
      </c>
      <c r="T1574" s="6">
        <v>1570</v>
      </c>
      <c r="U1574" s="6">
        <v>1838</v>
      </c>
      <c r="V1574" s="6">
        <v>993</v>
      </c>
      <c r="W1574" s="7">
        <v>12.709463288270056</v>
      </c>
      <c r="X1574" s="7">
        <v>85.574354407836154</v>
      </c>
      <c r="Y1574" s="7">
        <v>0</v>
      </c>
      <c r="Z1574" s="7">
        <v>1.3761839229337003</v>
      </c>
      <c r="AA1574" s="7">
        <v>0.21857038776005827</v>
      </c>
      <c r="AB1574" s="7">
        <v>0.12142799320003239</v>
      </c>
      <c r="AC1574" s="7">
        <v>0</v>
      </c>
      <c r="AD1574" s="7">
        <v>1.7161823038937909</v>
      </c>
    </row>
    <row r="1575" spans="1:30" x14ac:dyDescent="0.15">
      <c r="A1575" s="4">
        <v>2010</v>
      </c>
      <c r="B1575" s="4">
        <v>2</v>
      </c>
      <c r="C1575" s="5" t="s">
        <v>144</v>
      </c>
      <c r="D1575" s="4">
        <v>28</v>
      </c>
      <c r="E1575" s="4">
        <v>28201</v>
      </c>
      <c r="F1575" s="5" t="s">
        <v>86</v>
      </c>
      <c r="G1575" s="6">
        <v>4976</v>
      </c>
      <c r="H1575" s="6">
        <v>4858</v>
      </c>
      <c r="I1575" s="6">
        <v>304</v>
      </c>
      <c r="J1575" s="7">
        <v>6.2577192260189374E-2</v>
      </c>
      <c r="K1575" s="7">
        <v>2.2643062988884313</v>
      </c>
      <c r="L1575" s="6">
        <v>3106</v>
      </c>
      <c r="M1575" s="6">
        <v>1642</v>
      </c>
      <c r="N1575" s="6">
        <v>0</v>
      </c>
      <c r="O1575" s="6">
        <v>97</v>
      </c>
      <c r="P1575" s="6">
        <v>13</v>
      </c>
      <c r="Q1575" s="6">
        <v>0</v>
      </c>
      <c r="R1575" s="6">
        <v>0</v>
      </c>
      <c r="S1575" s="6">
        <v>110</v>
      </c>
      <c r="T1575" s="6">
        <v>318</v>
      </c>
      <c r="U1575" s="6">
        <v>477</v>
      </c>
      <c r="V1575" s="6">
        <v>287</v>
      </c>
      <c r="W1575" s="7">
        <v>63.935776039522437</v>
      </c>
      <c r="X1575" s="7">
        <v>33.799917661589127</v>
      </c>
      <c r="Y1575" s="7">
        <v>0</v>
      </c>
      <c r="Z1575" s="7">
        <v>1.9967064635652529</v>
      </c>
      <c r="AA1575" s="7">
        <v>0.26759983532317827</v>
      </c>
      <c r="AB1575" s="7">
        <v>0</v>
      </c>
      <c r="AC1575" s="7">
        <v>0</v>
      </c>
      <c r="AD1575" s="7">
        <v>2.2643062988884313</v>
      </c>
    </row>
    <row r="1576" spans="1:30" x14ac:dyDescent="0.15">
      <c r="A1576" s="4">
        <v>2010</v>
      </c>
      <c r="B1576" s="4">
        <v>2</v>
      </c>
      <c r="C1576" s="5" t="s">
        <v>144</v>
      </c>
      <c r="D1576" s="4">
        <v>28</v>
      </c>
      <c r="E1576" s="4">
        <v>28202</v>
      </c>
      <c r="F1576" s="5" t="s">
        <v>98</v>
      </c>
      <c r="G1576" s="6">
        <v>4091</v>
      </c>
      <c r="H1576" s="6">
        <v>3753</v>
      </c>
      <c r="I1576" s="6">
        <v>159</v>
      </c>
      <c r="J1576" s="7">
        <v>4.2366107114308556E-2</v>
      </c>
      <c r="K1576" s="7">
        <v>1.3589128697042365</v>
      </c>
      <c r="L1576" s="6">
        <v>2162</v>
      </c>
      <c r="M1576" s="6">
        <v>1540</v>
      </c>
      <c r="N1576" s="6">
        <v>0</v>
      </c>
      <c r="O1576" s="6">
        <v>46</v>
      </c>
      <c r="P1576" s="6">
        <v>3</v>
      </c>
      <c r="Q1576" s="6">
        <v>2</v>
      </c>
      <c r="R1576" s="6">
        <v>0</v>
      </c>
      <c r="S1576" s="6">
        <v>51</v>
      </c>
      <c r="T1576" s="6">
        <v>153</v>
      </c>
      <c r="U1576" s="6">
        <v>165</v>
      </c>
      <c r="V1576" s="6">
        <v>217</v>
      </c>
      <c r="W1576" s="7">
        <v>57.607247535305085</v>
      </c>
      <c r="X1576" s="7">
        <v>41.033839594990674</v>
      </c>
      <c r="Y1576" s="7">
        <v>0</v>
      </c>
      <c r="Z1576" s="7">
        <v>1.2256861177724487</v>
      </c>
      <c r="AA1576" s="7">
        <v>7.9936051159072735E-2</v>
      </c>
      <c r="AB1576" s="7">
        <v>5.3290700772715159E-2</v>
      </c>
      <c r="AC1576" s="7">
        <v>0</v>
      </c>
      <c r="AD1576" s="7">
        <v>1.3589128697042365</v>
      </c>
    </row>
    <row r="1577" spans="1:30" x14ac:dyDescent="0.15">
      <c r="A1577" s="4">
        <v>2010</v>
      </c>
      <c r="B1577" s="4">
        <v>2</v>
      </c>
      <c r="C1577" s="5" t="s">
        <v>144</v>
      </c>
      <c r="D1577" s="4">
        <v>28</v>
      </c>
      <c r="E1577" s="4">
        <v>28204</v>
      </c>
      <c r="F1577" s="5" t="s">
        <v>99</v>
      </c>
      <c r="G1577" s="6">
        <v>4776</v>
      </c>
      <c r="H1577" s="6">
        <v>4558</v>
      </c>
      <c r="I1577" s="6">
        <v>111</v>
      </c>
      <c r="J1577" s="7">
        <v>2.4352786309784994E-2</v>
      </c>
      <c r="K1577" s="7">
        <v>1.1408512505484862</v>
      </c>
      <c r="L1577" s="6">
        <v>2615</v>
      </c>
      <c r="M1577" s="6">
        <v>1891</v>
      </c>
      <c r="N1577" s="6">
        <v>0</v>
      </c>
      <c r="O1577" s="6">
        <v>46</v>
      </c>
      <c r="P1577" s="6">
        <v>6</v>
      </c>
      <c r="Q1577" s="6">
        <v>0</v>
      </c>
      <c r="R1577" s="6">
        <v>0</v>
      </c>
      <c r="S1577" s="6">
        <v>52</v>
      </c>
      <c r="T1577" s="6">
        <v>323</v>
      </c>
      <c r="U1577" s="6">
        <v>321</v>
      </c>
      <c r="V1577" s="6">
        <v>209</v>
      </c>
      <c r="W1577" s="7">
        <v>57.371654234313297</v>
      </c>
      <c r="X1577" s="7">
        <v>41.487494515138216</v>
      </c>
      <c r="Y1577" s="7">
        <v>0</v>
      </c>
      <c r="Z1577" s="7">
        <v>1.0092145677928916</v>
      </c>
      <c r="AA1577" s="7">
        <v>0.13163668275559456</v>
      </c>
      <c r="AB1577" s="7">
        <v>0</v>
      </c>
      <c r="AC1577" s="7">
        <v>0</v>
      </c>
      <c r="AD1577" s="7">
        <v>1.1408512505484862</v>
      </c>
    </row>
    <row r="1578" spans="1:30" x14ac:dyDescent="0.15">
      <c r="A1578" s="4">
        <v>2010</v>
      </c>
      <c r="B1578" s="4">
        <v>2</v>
      </c>
      <c r="C1578" s="5" t="s">
        <v>144</v>
      </c>
      <c r="D1578" s="4">
        <v>29</v>
      </c>
      <c r="E1578" s="4">
        <v>29201</v>
      </c>
      <c r="F1578" s="5" t="s">
        <v>127</v>
      </c>
      <c r="G1578" s="6">
        <v>2748</v>
      </c>
      <c r="H1578" s="6">
        <v>2542</v>
      </c>
      <c r="I1578" s="6">
        <v>171</v>
      </c>
      <c r="J1578" s="7">
        <v>6.7269866247049573E-2</v>
      </c>
      <c r="K1578" s="7">
        <v>2.3996852871754526</v>
      </c>
      <c r="L1578" s="6">
        <v>682</v>
      </c>
      <c r="M1578" s="6">
        <v>1799</v>
      </c>
      <c r="N1578" s="6">
        <v>0</v>
      </c>
      <c r="O1578" s="6">
        <v>49</v>
      </c>
      <c r="P1578" s="6">
        <v>11</v>
      </c>
      <c r="Q1578" s="6">
        <v>1</v>
      </c>
      <c r="R1578" s="6">
        <v>0</v>
      </c>
      <c r="S1578" s="6">
        <v>61</v>
      </c>
      <c r="T1578" s="6">
        <v>83</v>
      </c>
      <c r="U1578" s="6">
        <v>291</v>
      </c>
      <c r="V1578" s="6">
        <v>159</v>
      </c>
      <c r="W1578" s="7">
        <v>26.829268292682929</v>
      </c>
      <c r="X1578" s="7">
        <v>70.77104642014163</v>
      </c>
      <c r="Y1578" s="7">
        <v>0</v>
      </c>
      <c r="Z1578" s="7">
        <v>1.9276160503540518</v>
      </c>
      <c r="AA1578" s="7">
        <v>0.4327301337529505</v>
      </c>
      <c r="AB1578" s="7">
        <v>3.9339103068450038E-2</v>
      </c>
      <c r="AC1578" s="7">
        <v>0</v>
      </c>
      <c r="AD1578" s="7">
        <v>2.3996852871754526</v>
      </c>
    </row>
    <row r="1579" spans="1:30" x14ac:dyDescent="0.15">
      <c r="A1579" s="4">
        <v>2010</v>
      </c>
      <c r="B1579" s="4">
        <v>2</v>
      </c>
      <c r="C1579" s="5" t="s">
        <v>144</v>
      </c>
      <c r="D1579" s="4">
        <v>30</v>
      </c>
      <c r="E1579" s="4">
        <v>30201</v>
      </c>
      <c r="F1579" s="5" t="s">
        <v>10</v>
      </c>
      <c r="G1579" s="6">
        <v>2846</v>
      </c>
      <c r="H1579" s="6">
        <v>2675</v>
      </c>
      <c r="I1579" s="6">
        <v>206</v>
      </c>
      <c r="J1579" s="7">
        <v>7.7009345794392517E-2</v>
      </c>
      <c r="K1579" s="7">
        <v>2.9532710280373831</v>
      </c>
      <c r="L1579" s="6">
        <v>1019</v>
      </c>
      <c r="M1579" s="6">
        <v>1577</v>
      </c>
      <c r="N1579" s="6">
        <v>0</v>
      </c>
      <c r="O1579" s="6">
        <v>74</v>
      </c>
      <c r="P1579" s="6">
        <v>5</v>
      </c>
      <c r="Q1579" s="6">
        <v>0</v>
      </c>
      <c r="R1579" s="6">
        <v>0</v>
      </c>
      <c r="S1579" s="6">
        <v>79</v>
      </c>
      <c r="T1579" s="6">
        <v>108</v>
      </c>
      <c r="U1579" s="6">
        <v>163</v>
      </c>
      <c r="V1579" s="6">
        <v>0</v>
      </c>
      <c r="W1579" s="7">
        <v>38.093457943925237</v>
      </c>
      <c r="X1579" s="7">
        <v>58.953271028037378</v>
      </c>
      <c r="Y1579" s="7">
        <v>0</v>
      </c>
      <c r="Z1579" s="7">
        <v>2.7663551401869158</v>
      </c>
      <c r="AA1579" s="7">
        <v>0.18691588785046731</v>
      </c>
      <c r="AB1579" s="7">
        <v>0</v>
      </c>
      <c r="AC1579" s="7">
        <v>0</v>
      </c>
      <c r="AD1579" s="7">
        <v>2.9532710280373831</v>
      </c>
    </row>
    <row r="1580" spans="1:30" x14ac:dyDescent="0.15">
      <c r="A1580" s="4">
        <v>2010</v>
      </c>
      <c r="B1580" s="4">
        <v>2</v>
      </c>
      <c r="C1580" s="5" t="s">
        <v>144</v>
      </c>
      <c r="D1580" s="4">
        <v>33</v>
      </c>
      <c r="E1580" s="4">
        <v>33201</v>
      </c>
      <c r="F1580" s="5" t="s">
        <v>87</v>
      </c>
      <c r="G1580" s="6">
        <v>6779</v>
      </c>
      <c r="H1580" s="6">
        <v>5977</v>
      </c>
      <c r="I1580" s="6">
        <v>247</v>
      </c>
      <c r="J1580" s="7">
        <v>4.1325079471306675E-2</v>
      </c>
      <c r="K1580" s="7">
        <v>1.7567341475656684</v>
      </c>
      <c r="L1580" s="6">
        <v>0</v>
      </c>
      <c r="M1580" s="6">
        <v>0</v>
      </c>
      <c r="N1580" s="6">
        <v>5872</v>
      </c>
      <c r="O1580" s="6">
        <v>95</v>
      </c>
      <c r="P1580" s="6">
        <v>4</v>
      </c>
      <c r="Q1580" s="6">
        <v>6</v>
      </c>
      <c r="R1580" s="6">
        <v>0</v>
      </c>
      <c r="S1580" s="6">
        <v>105</v>
      </c>
      <c r="T1580" s="6">
        <v>326</v>
      </c>
      <c r="U1580" s="6">
        <v>268</v>
      </c>
      <c r="V1580" s="6">
        <v>69</v>
      </c>
      <c r="W1580" s="7">
        <v>0</v>
      </c>
      <c r="X1580" s="7">
        <v>0</v>
      </c>
      <c r="Y1580" s="7">
        <v>98.243265852434334</v>
      </c>
      <c r="Z1580" s="7">
        <v>1.589426133511795</v>
      </c>
      <c r="AA1580" s="7">
        <v>6.692320562154927E-2</v>
      </c>
      <c r="AB1580" s="7">
        <v>0.1003848084323239</v>
      </c>
      <c r="AC1580" s="7">
        <v>0</v>
      </c>
      <c r="AD1580" s="7">
        <v>1.7567341475656684</v>
      </c>
    </row>
    <row r="1581" spans="1:30" x14ac:dyDescent="0.15">
      <c r="A1581" s="4">
        <v>2010</v>
      </c>
      <c r="B1581" s="4">
        <v>2</v>
      </c>
      <c r="C1581" s="5" t="s">
        <v>144</v>
      </c>
      <c r="D1581" s="4">
        <v>33</v>
      </c>
      <c r="E1581" s="4">
        <v>33202</v>
      </c>
      <c r="F1581" s="5" t="s">
        <v>128</v>
      </c>
      <c r="G1581" s="6">
        <v>4655</v>
      </c>
      <c r="H1581" s="6">
        <v>4257</v>
      </c>
      <c r="I1581" s="6">
        <v>236</v>
      </c>
      <c r="J1581" s="7">
        <v>5.5438101949729854E-2</v>
      </c>
      <c r="K1581" s="7">
        <v>1.9967112990368803</v>
      </c>
      <c r="L1581" s="6">
        <v>2124</v>
      </c>
      <c r="M1581" s="6">
        <v>2048</v>
      </c>
      <c r="N1581" s="6">
        <v>0</v>
      </c>
      <c r="O1581" s="6">
        <v>75</v>
      </c>
      <c r="P1581" s="6">
        <v>4</v>
      </c>
      <c r="Q1581" s="6">
        <v>6</v>
      </c>
      <c r="R1581" s="6">
        <v>0</v>
      </c>
      <c r="S1581" s="6">
        <v>85</v>
      </c>
      <c r="T1581" s="6">
        <v>209</v>
      </c>
      <c r="U1581" s="6">
        <v>312</v>
      </c>
      <c r="V1581" s="6">
        <v>179</v>
      </c>
      <c r="W1581" s="7">
        <v>49.894291754756871</v>
      </c>
      <c r="X1581" s="7">
        <v>48.108996946206247</v>
      </c>
      <c r="Y1581" s="7">
        <v>0</v>
      </c>
      <c r="Z1581" s="7">
        <v>1.7618040873854828</v>
      </c>
      <c r="AA1581" s="7">
        <v>9.3962884660559076E-2</v>
      </c>
      <c r="AB1581" s="7">
        <v>0.14094432699083861</v>
      </c>
      <c r="AC1581" s="7">
        <v>0</v>
      </c>
      <c r="AD1581" s="7">
        <v>1.9967112990368803</v>
      </c>
    </row>
    <row r="1582" spans="1:30" x14ac:dyDescent="0.15">
      <c r="A1582" s="4">
        <v>2010</v>
      </c>
      <c r="B1582" s="4">
        <v>2</v>
      </c>
      <c r="C1582" s="5" t="s">
        <v>144</v>
      </c>
      <c r="D1582" s="4">
        <v>34</v>
      </c>
      <c r="E1582" s="4">
        <v>34100</v>
      </c>
      <c r="F1582" s="5" t="s">
        <v>71</v>
      </c>
      <c r="G1582" s="6">
        <v>11586</v>
      </c>
      <c r="H1582" s="6">
        <v>10985</v>
      </c>
      <c r="I1582" s="6">
        <v>487</v>
      </c>
      <c r="J1582" s="7">
        <v>4.4333181611288124E-2</v>
      </c>
      <c r="K1582" s="7">
        <v>1.7478379608557124</v>
      </c>
      <c r="L1582" s="6">
        <v>8345</v>
      </c>
      <c r="M1582" s="6">
        <v>2448</v>
      </c>
      <c r="N1582" s="6">
        <v>0</v>
      </c>
      <c r="O1582" s="6">
        <v>173</v>
      </c>
      <c r="P1582" s="6">
        <v>10</v>
      </c>
      <c r="Q1582" s="6">
        <v>9</v>
      </c>
      <c r="R1582" s="6">
        <v>0</v>
      </c>
      <c r="S1582" s="6">
        <v>192</v>
      </c>
      <c r="T1582" s="6">
        <v>346</v>
      </c>
      <c r="U1582" s="6">
        <v>456</v>
      </c>
      <c r="V1582" s="6">
        <v>97</v>
      </c>
      <c r="W1582" s="7">
        <v>75.967228038233955</v>
      </c>
      <c r="X1582" s="7">
        <v>22.284934000910333</v>
      </c>
      <c r="Y1582" s="7">
        <v>0</v>
      </c>
      <c r="Z1582" s="7">
        <v>1.5748748293126991</v>
      </c>
      <c r="AA1582" s="7">
        <v>9.1033227127901684E-2</v>
      </c>
      <c r="AB1582" s="7">
        <v>8.1929904415111512E-2</v>
      </c>
      <c r="AC1582" s="7">
        <v>0</v>
      </c>
      <c r="AD1582" s="7">
        <v>1.7478379608557124</v>
      </c>
    </row>
    <row r="1583" spans="1:30" x14ac:dyDescent="0.15">
      <c r="A1583" s="4">
        <v>2010</v>
      </c>
      <c r="B1583" s="4">
        <v>2</v>
      </c>
      <c r="C1583" s="5" t="s">
        <v>144</v>
      </c>
      <c r="D1583" s="4">
        <v>34</v>
      </c>
      <c r="E1583" s="4">
        <v>34202</v>
      </c>
      <c r="F1583" s="5" t="s">
        <v>100</v>
      </c>
      <c r="G1583" s="6">
        <v>1863</v>
      </c>
      <c r="H1583" s="6">
        <v>1782</v>
      </c>
      <c r="I1583" s="6">
        <v>72</v>
      </c>
      <c r="J1583" s="7">
        <v>4.0404040404040407E-2</v>
      </c>
      <c r="K1583" s="7">
        <v>1.4590347923681257</v>
      </c>
      <c r="L1583" s="6">
        <v>767</v>
      </c>
      <c r="M1583" s="6">
        <v>989</v>
      </c>
      <c r="N1583" s="6">
        <v>0</v>
      </c>
      <c r="O1583" s="6">
        <v>24</v>
      </c>
      <c r="P1583" s="6">
        <v>1</v>
      </c>
      <c r="Q1583" s="6">
        <v>1</v>
      </c>
      <c r="R1583" s="6">
        <v>0</v>
      </c>
      <c r="S1583" s="6">
        <v>26</v>
      </c>
      <c r="T1583" s="6">
        <v>2</v>
      </c>
      <c r="U1583" s="6">
        <v>6</v>
      </c>
      <c r="V1583" s="6">
        <v>4</v>
      </c>
      <c r="W1583" s="7">
        <v>43.041526374859707</v>
      </c>
      <c r="X1583" s="7">
        <v>55.499438832772164</v>
      </c>
      <c r="Y1583" s="7">
        <v>0</v>
      </c>
      <c r="Z1583" s="7">
        <v>1.3468013468013467</v>
      </c>
      <c r="AA1583" s="7">
        <v>5.6116722783389458E-2</v>
      </c>
      <c r="AB1583" s="7">
        <v>5.6116722783389458E-2</v>
      </c>
      <c r="AC1583" s="7">
        <v>0</v>
      </c>
      <c r="AD1583" s="7">
        <v>1.4590347923681257</v>
      </c>
    </row>
    <row r="1584" spans="1:30" x14ac:dyDescent="0.15">
      <c r="A1584" s="4">
        <v>2010</v>
      </c>
      <c r="B1584" s="4">
        <v>2</v>
      </c>
      <c r="C1584" s="5" t="s">
        <v>144</v>
      </c>
      <c r="D1584" s="4">
        <v>34</v>
      </c>
      <c r="E1584" s="4">
        <v>34207</v>
      </c>
      <c r="F1584" s="5" t="s">
        <v>88</v>
      </c>
      <c r="G1584" s="6">
        <v>4540</v>
      </c>
      <c r="H1584" s="6">
        <v>4211</v>
      </c>
      <c r="I1584" s="6">
        <v>215</v>
      </c>
      <c r="J1584" s="7">
        <v>5.1056756114937069E-2</v>
      </c>
      <c r="K1584" s="7">
        <v>2.1372595582996912</v>
      </c>
      <c r="L1584" s="6">
        <v>3812</v>
      </c>
      <c r="M1584" s="6">
        <v>309</v>
      </c>
      <c r="N1584" s="6">
        <v>0</v>
      </c>
      <c r="O1584" s="6">
        <v>78</v>
      </c>
      <c r="P1584" s="6">
        <v>8</v>
      </c>
      <c r="Q1584" s="6">
        <v>4</v>
      </c>
      <c r="R1584" s="6">
        <v>0</v>
      </c>
      <c r="S1584" s="6">
        <v>90</v>
      </c>
      <c r="T1584" s="6">
        <v>80</v>
      </c>
      <c r="U1584" s="6">
        <v>98</v>
      </c>
      <c r="V1584" s="6">
        <v>234</v>
      </c>
      <c r="W1584" s="7">
        <v>90.524815958204712</v>
      </c>
      <c r="X1584" s="7">
        <v>7.3379244834956072</v>
      </c>
      <c r="Y1584" s="7">
        <v>0</v>
      </c>
      <c r="Z1584" s="7">
        <v>1.8522916171930657</v>
      </c>
      <c r="AA1584" s="7">
        <v>0.18997862740441701</v>
      </c>
      <c r="AB1584" s="7">
        <v>9.4989313702208505E-2</v>
      </c>
      <c r="AC1584" s="7">
        <v>0</v>
      </c>
      <c r="AD1584" s="7">
        <v>2.1372595582996912</v>
      </c>
    </row>
    <row r="1585" spans="1:30" x14ac:dyDescent="0.15">
      <c r="A1585" s="4">
        <v>2010</v>
      </c>
      <c r="B1585" s="4">
        <v>2</v>
      </c>
      <c r="C1585" s="5" t="s">
        <v>144</v>
      </c>
      <c r="D1585" s="4">
        <v>35</v>
      </c>
      <c r="E1585" s="4">
        <v>35201</v>
      </c>
      <c r="F1585" s="5" t="s">
        <v>101</v>
      </c>
      <c r="G1585" s="6">
        <v>2175</v>
      </c>
      <c r="H1585" s="6">
        <v>2066</v>
      </c>
      <c r="I1585" s="6">
        <v>151</v>
      </c>
      <c r="J1585" s="7">
        <v>7.3088092933204257E-2</v>
      </c>
      <c r="K1585" s="7">
        <v>2.2265246853823815</v>
      </c>
      <c r="L1585" s="6">
        <v>1783</v>
      </c>
      <c r="M1585" s="6">
        <v>237</v>
      </c>
      <c r="N1585" s="6">
        <v>0</v>
      </c>
      <c r="O1585" s="6">
        <v>43</v>
      </c>
      <c r="P1585" s="6">
        <v>3</v>
      </c>
      <c r="Q1585" s="6">
        <v>0</v>
      </c>
      <c r="R1585" s="6">
        <v>0</v>
      </c>
      <c r="S1585" s="6">
        <v>46</v>
      </c>
      <c r="T1585" s="6">
        <v>100</v>
      </c>
      <c r="U1585" s="6">
        <v>370</v>
      </c>
      <c r="V1585" s="6">
        <v>84</v>
      </c>
      <c r="W1585" s="7">
        <v>86.302032913843178</v>
      </c>
      <c r="X1585" s="7">
        <v>11.471442400774444</v>
      </c>
      <c r="Y1585" s="7">
        <v>0</v>
      </c>
      <c r="Z1585" s="7">
        <v>2.0813165537270089</v>
      </c>
      <c r="AA1585" s="7">
        <v>0.14520813165537272</v>
      </c>
      <c r="AB1585" s="7">
        <v>0</v>
      </c>
      <c r="AC1585" s="7">
        <v>0</v>
      </c>
      <c r="AD1585" s="7">
        <v>2.2265246853823815</v>
      </c>
    </row>
    <row r="1586" spans="1:30" x14ac:dyDescent="0.15">
      <c r="A1586" s="4">
        <v>2010</v>
      </c>
      <c r="B1586" s="4">
        <v>2</v>
      </c>
      <c r="C1586" s="5" t="s">
        <v>144</v>
      </c>
      <c r="D1586" s="4">
        <v>37</v>
      </c>
      <c r="E1586" s="4">
        <v>37201</v>
      </c>
      <c r="F1586" s="5" t="s">
        <v>89</v>
      </c>
      <c r="G1586" s="6">
        <v>4098</v>
      </c>
      <c r="H1586" s="6">
        <v>3664</v>
      </c>
      <c r="I1586" s="6">
        <v>205</v>
      </c>
      <c r="J1586" s="7">
        <v>5.5949781659388645E-2</v>
      </c>
      <c r="K1586" s="7">
        <v>2.0742358078602621</v>
      </c>
      <c r="L1586" s="6">
        <v>3248</v>
      </c>
      <c r="M1586" s="6">
        <v>340</v>
      </c>
      <c r="N1586" s="6">
        <v>0</v>
      </c>
      <c r="O1586" s="6">
        <v>62</v>
      </c>
      <c r="P1586" s="6">
        <v>5</v>
      </c>
      <c r="Q1586" s="6">
        <v>9</v>
      </c>
      <c r="R1586" s="6">
        <v>0</v>
      </c>
      <c r="S1586" s="6">
        <v>76</v>
      </c>
      <c r="T1586" s="6">
        <v>220</v>
      </c>
      <c r="U1586" s="6">
        <v>253</v>
      </c>
      <c r="V1586" s="6">
        <v>170</v>
      </c>
      <c r="W1586" s="7">
        <v>88.646288209606979</v>
      </c>
      <c r="X1586" s="7">
        <v>9.27947598253275</v>
      </c>
      <c r="Y1586" s="7">
        <v>0</v>
      </c>
      <c r="Z1586" s="7">
        <v>1.6921397379912666</v>
      </c>
      <c r="AA1586" s="7">
        <v>0.13646288209606985</v>
      </c>
      <c r="AB1586" s="7">
        <v>0.24563318777292578</v>
      </c>
      <c r="AC1586" s="7">
        <v>0</v>
      </c>
      <c r="AD1586" s="7">
        <v>2.0742358078602621</v>
      </c>
    </row>
    <row r="1587" spans="1:30" x14ac:dyDescent="0.15">
      <c r="A1587" s="4">
        <v>2010</v>
      </c>
      <c r="B1587" s="4">
        <v>2</v>
      </c>
      <c r="C1587" s="5" t="s">
        <v>144</v>
      </c>
      <c r="D1587" s="4">
        <v>38</v>
      </c>
      <c r="E1587" s="4">
        <v>38201</v>
      </c>
      <c r="F1587" s="5" t="s">
        <v>90</v>
      </c>
      <c r="G1587" s="6">
        <v>4492</v>
      </c>
      <c r="H1587" s="6">
        <v>4195</v>
      </c>
      <c r="I1587" s="6">
        <v>274</v>
      </c>
      <c r="J1587" s="7">
        <v>6.5315852205005964E-2</v>
      </c>
      <c r="K1587" s="7">
        <v>2.026221692491061</v>
      </c>
      <c r="L1587" s="6">
        <v>4047</v>
      </c>
      <c r="M1587" s="6">
        <v>63</v>
      </c>
      <c r="N1587" s="6">
        <v>0</v>
      </c>
      <c r="O1587" s="6">
        <v>61</v>
      </c>
      <c r="P1587" s="6">
        <v>19</v>
      </c>
      <c r="Q1587" s="6">
        <v>5</v>
      </c>
      <c r="R1587" s="6">
        <v>0</v>
      </c>
      <c r="S1587" s="6">
        <v>85</v>
      </c>
      <c r="T1587" s="6">
        <v>27</v>
      </c>
      <c r="U1587" s="6">
        <v>385</v>
      </c>
      <c r="V1587" s="6">
        <v>150</v>
      </c>
      <c r="W1587" s="7">
        <v>96.471990464839095</v>
      </c>
      <c r="X1587" s="7">
        <v>1.501787842669845</v>
      </c>
      <c r="Y1587" s="7">
        <v>0</v>
      </c>
      <c r="Z1587" s="7">
        <v>1.4541120381406436</v>
      </c>
      <c r="AA1587" s="7">
        <v>0.45292014302741357</v>
      </c>
      <c r="AB1587" s="7">
        <v>0.11918951132300357</v>
      </c>
      <c r="AC1587" s="7">
        <v>0</v>
      </c>
      <c r="AD1587" s="7">
        <v>2.026221692491061</v>
      </c>
    </row>
    <row r="1588" spans="1:30" x14ac:dyDescent="0.15">
      <c r="A1588" s="4">
        <v>2010</v>
      </c>
      <c r="B1588" s="4">
        <v>2</v>
      </c>
      <c r="C1588" s="5" t="s">
        <v>144</v>
      </c>
      <c r="D1588" s="4">
        <v>39</v>
      </c>
      <c r="E1588" s="4">
        <v>39201</v>
      </c>
      <c r="F1588" s="5" t="s">
        <v>91</v>
      </c>
      <c r="G1588" s="6">
        <v>3174</v>
      </c>
      <c r="H1588" s="6">
        <v>2540</v>
      </c>
      <c r="I1588" s="6">
        <v>237</v>
      </c>
      <c r="J1588" s="7">
        <v>9.3307086614173224E-2</v>
      </c>
      <c r="K1588" s="7">
        <v>3.0314960629921259</v>
      </c>
      <c r="L1588" s="6">
        <v>2208</v>
      </c>
      <c r="M1588" s="6">
        <v>255</v>
      </c>
      <c r="N1588" s="6">
        <v>0</v>
      </c>
      <c r="O1588" s="6">
        <v>67</v>
      </c>
      <c r="P1588" s="6">
        <v>8</v>
      </c>
      <c r="Q1588" s="6">
        <v>2</v>
      </c>
      <c r="R1588" s="6">
        <v>0</v>
      </c>
      <c r="S1588" s="6">
        <v>77</v>
      </c>
      <c r="T1588" s="6">
        <v>275</v>
      </c>
      <c r="U1588" s="6">
        <v>612</v>
      </c>
      <c r="V1588" s="6">
        <v>376</v>
      </c>
      <c r="W1588" s="7">
        <v>86.929133858267718</v>
      </c>
      <c r="X1588" s="7">
        <v>10.039370078740157</v>
      </c>
      <c r="Y1588" s="7">
        <v>0</v>
      </c>
      <c r="Z1588" s="7">
        <v>2.6377952755905509</v>
      </c>
      <c r="AA1588" s="7">
        <v>0.31496062992125984</v>
      </c>
      <c r="AB1588" s="7">
        <v>7.874015748031496E-2</v>
      </c>
      <c r="AC1588" s="7">
        <v>0</v>
      </c>
      <c r="AD1588" s="7">
        <v>3.0314960629921259</v>
      </c>
    </row>
    <row r="1589" spans="1:30" x14ac:dyDescent="0.15">
      <c r="A1589" s="4">
        <v>2010</v>
      </c>
      <c r="B1589" s="4">
        <v>2</v>
      </c>
      <c r="C1589" s="5" t="s">
        <v>144</v>
      </c>
      <c r="D1589" s="4">
        <v>40</v>
      </c>
      <c r="E1589" s="4">
        <v>40100</v>
      </c>
      <c r="F1589" s="5" t="s">
        <v>7</v>
      </c>
      <c r="G1589" s="6">
        <v>8569</v>
      </c>
      <c r="H1589" s="6">
        <v>5369</v>
      </c>
      <c r="I1589" s="6">
        <v>990</v>
      </c>
      <c r="J1589" s="7">
        <v>0.18439187930713355</v>
      </c>
      <c r="K1589" s="7">
        <v>7.5805550381821574</v>
      </c>
      <c r="L1589" s="6">
        <v>1807</v>
      </c>
      <c r="M1589" s="6">
        <v>3155</v>
      </c>
      <c r="N1589" s="6">
        <v>0</v>
      </c>
      <c r="O1589" s="6">
        <v>338</v>
      </c>
      <c r="P1589" s="6">
        <v>39</v>
      </c>
      <c r="Q1589" s="6">
        <v>30</v>
      </c>
      <c r="R1589" s="6">
        <v>0</v>
      </c>
      <c r="S1589" s="6">
        <v>407</v>
      </c>
      <c r="T1589" s="6">
        <v>448</v>
      </c>
      <c r="U1589" s="6">
        <v>538</v>
      </c>
      <c r="V1589" s="6">
        <v>184</v>
      </c>
      <c r="W1589" s="7">
        <v>33.656174334140438</v>
      </c>
      <c r="X1589" s="7">
        <v>58.763270627677414</v>
      </c>
      <c r="Y1589" s="7">
        <v>0</v>
      </c>
      <c r="Z1589" s="7">
        <v>6.2953995157384997</v>
      </c>
      <c r="AA1589" s="7">
        <v>0.72639225181598066</v>
      </c>
      <c r="AB1589" s="7">
        <v>0.55876327062767739</v>
      </c>
      <c r="AC1589" s="7">
        <v>0</v>
      </c>
      <c r="AD1589" s="7">
        <v>7.5805550381821574</v>
      </c>
    </row>
    <row r="1590" spans="1:30" x14ac:dyDescent="0.15">
      <c r="A1590" s="4">
        <v>2010</v>
      </c>
      <c r="B1590" s="4">
        <v>2</v>
      </c>
      <c r="C1590" s="5" t="s">
        <v>144</v>
      </c>
      <c r="D1590" s="4">
        <v>40</v>
      </c>
      <c r="E1590" s="4">
        <v>40130</v>
      </c>
      <c r="F1590" s="5" t="s">
        <v>72</v>
      </c>
      <c r="G1590" s="6">
        <v>14029</v>
      </c>
      <c r="H1590" s="6">
        <v>13437</v>
      </c>
      <c r="I1590" s="6">
        <v>1017</v>
      </c>
      <c r="J1590" s="7">
        <v>7.5686537173476218E-2</v>
      </c>
      <c r="K1590" s="7">
        <v>2.1433355659745477</v>
      </c>
      <c r="L1590" s="6">
        <v>11888</v>
      </c>
      <c r="M1590" s="6">
        <v>1261</v>
      </c>
      <c r="N1590" s="6">
        <v>0</v>
      </c>
      <c r="O1590" s="6">
        <v>255</v>
      </c>
      <c r="P1590" s="6">
        <v>22</v>
      </c>
      <c r="Q1590" s="6">
        <v>10</v>
      </c>
      <c r="R1590" s="6">
        <v>1</v>
      </c>
      <c r="S1590" s="6">
        <v>288</v>
      </c>
      <c r="T1590" s="6">
        <v>733</v>
      </c>
      <c r="U1590" s="6">
        <v>548</v>
      </c>
      <c r="V1590" s="6">
        <v>2147</v>
      </c>
      <c r="W1590" s="7">
        <v>88.472129195504948</v>
      </c>
      <c r="X1590" s="7">
        <v>9.3845352385205025</v>
      </c>
      <c r="Y1590" s="7">
        <v>0</v>
      </c>
      <c r="Z1590" s="7">
        <v>1.8977450323732978</v>
      </c>
      <c r="AA1590" s="7">
        <v>0.16372702240083353</v>
      </c>
      <c r="AB1590" s="7">
        <v>7.442137381856069E-2</v>
      </c>
      <c r="AC1590" s="7">
        <v>7.4421373818560682E-3</v>
      </c>
      <c r="AD1590" s="7">
        <v>2.1433355659745477</v>
      </c>
    </row>
    <row r="1591" spans="1:30" x14ac:dyDescent="0.15">
      <c r="A1591" s="4">
        <v>2010</v>
      </c>
      <c r="B1591" s="4">
        <v>2</v>
      </c>
      <c r="C1591" s="5" t="s">
        <v>144</v>
      </c>
      <c r="D1591" s="4">
        <v>40</v>
      </c>
      <c r="E1591" s="4">
        <v>40202</v>
      </c>
      <c r="F1591" s="5" t="s">
        <v>14</v>
      </c>
      <c r="G1591" s="6">
        <v>941</v>
      </c>
      <c r="H1591" s="6">
        <v>796</v>
      </c>
      <c r="I1591" s="6">
        <v>115</v>
      </c>
      <c r="J1591" s="7">
        <v>0.14447236180904521</v>
      </c>
      <c r="K1591" s="7">
        <v>5.1507537688442211</v>
      </c>
      <c r="L1591" s="6">
        <v>139</v>
      </c>
      <c r="M1591" s="6">
        <v>616</v>
      </c>
      <c r="N1591" s="6">
        <v>0</v>
      </c>
      <c r="O1591" s="6">
        <v>35</v>
      </c>
      <c r="P1591" s="6">
        <v>5</v>
      </c>
      <c r="Q1591" s="6">
        <v>1</v>
      </c>
      <c r="R1591" s="6">
        <v>0</v>
      </c>
      <c r="S1591" s="6">
        <v>41</v>
      </c>
      <c r="T1591" s="6">
        <v>118</v>
      </c>
      <c r="U1591" s="6">
        <v>129</v>
      </c>
      <c r="V1591" s="6">
        <v>42</v>
      </c>
      <c r="W1591" s="7">
        <v>17.462311557788944</v>
      </c>
      <c r="X1591" s="7">
        <v>77.386934673366838</v>
      </c>
      <c r="Y1591" s="7">
        <v>0</v>
      </c>
      <c r="Z1591" s="7">
        <v>4.3969849246231156</v>
      </c>
      <c r="AA1591" s="7">
        <v>0.62814070351758799</v>
      </c>
      <c r="AB1591" s="7">
        <v>0.12562814070351758</v>
      </c>
      <c r="AC1591" s="7">
        <v>0</v>
      </c>
      <c r="AD1591" s="7">
        <v>5.1507537688442211</v>
      </c>
    </row>
    <row r="1592" spans="1:30" x14ac:dyDescent="0.15">
      <c r="A1592" s="4">
        <v>2010</v>
      </c>
      <c r="B1592" s="4">
        <v>2</v>
      </c>
      <c r="C1592" s="5" t="s">
        <v>144</v>
      </c>
      <c r="D1592" s="4">
        <v>40</v>
      </c>
      <c r="E1592" s="4">
        <v>40203</v>
      </c>
      <c r="F1592" s="5" t="s">
        <v>135</v>
      </c>
      <c r="G1592" s="6">
        <v>2884</v>
      </c>
      <c r="H1592" s="6">
        <v>2123</v>
      </c>
      <c r="I1592" s="6">
        <v>288</v>
      </c>
      <c r="J1592" s="7">
        <v>0.13565708902496468</v>
      </c>
      <c r="K1592" s="7">
        <v>3.8153556288271315</v>
      </c>
      <c r="L1592" s="6">
        <v>1789</v>
      </c>
      <c r="M1592" s="6">
        <v>241</v>
      </c>
      <c r="N1592" s="6">
        <v>12</v>
      </c>
      <c r="O1592" s="6">
        <v>70</v>
      </c>
      <c r="P1592" s="6">
        <v>9</v>
      </c>
      <c r="Q1592" s="6">
        <v>2</v>
      </c>
      <c r="R1592" s="6">
        <v>0</v>
      </c>
      <c r="S1592" s="6">
        <v>81</v>
      </c>
      <c r="T1592" s="6">
        <v>167</v>
      </c>
      <c r="U1592" s="6">
        <v>114</v>
      </c>
      <c r="V1592" s="6">
        <v>67</v>
      </c>
      <c r="W1592" s="7">
        <v>84.267545925577011</v>
      </c>
      <c r="X1592" s="7">
        <v>11.351860574658502</v>
      </c>
      <c r="Y1592" s="7">
        <v>0.56523787093735278</v>
      </c>
      <c r="Z1592" s="7">
        <v>3.2972209138012252</v>
      </c>
      <c r="AA1592" s="7">
        <v>0.42392840320301461</v>
      </c>
      <c r="AB1592" s="7">
        <v>9.420631182289213E-2</v>
      </c>
      <c r="AC1592" s="7">
        <v>0</v>
      </c>
      <c r="AD1592" s="7">
        <v>3.8153556288271315</v>
      </c>
    </row>
    <row r="1593" spans="1:30" x14ac:dyDescent="0.15">
      <c r="A1593" s="4">
        <v>2010</v>
      </c>
      <c r="B1593" s="4">
        <v>2</v>
      </c>
      <c r="C1593" s="5" t="s">
        <v>144</v>
      </c>
      <c r="D1593" s="4">
        <v>42</v>
      </c>
      <c r="E1593" s="4">
        <v>42201</v>
      </c>
      <c r="F1593" s="5" t="s">
        <v>92</v>
      </c>
      <c r="G1593" s="6">
        <v>3426</v>
      </c>
      <c r="H1593" s="6">
        <v>3336</v>
      </c>
      <c r="I1593" s="6">
        <v>267</v>
      </c>
      <c r="J1593" s="7">
        <v>8.0035971223021585E-2</v>
      </c>
      <c r="K1593" s="7">
        <v>3.1474820143884892</v>
      </c>
      <c r="L1593" s="6">
        <v>874</v>
      </c>
      <c r="M1593" s="6">
        <v>2357</v>
      </c>
      <c r="N1593" s="6">
        <v>0</v>
      </c>
      <c r="O1593" s="6">
        <v>98</v>
      </c>
      <c r="P1593" s="6">
        <v>6</v>
      </c>
      <c r="Q1593" s="6">
        <v>1</v>
      </c>
      <c r="R1593" s="6">
        <v>0</v>
      </c>
      <c r="S1593" s="6">
        <v>105</v>
      </c>
      <c r="T1593" s="6">
        <v>155</v>
      </c>
      <c r="U1593" s="6">
        <v>560</v>
      </c>
      <c r="V1593" s="6">
        <v>262</v>
      </c>
      <c r="W1593" s="7">
        <v>26.199040767386091</v>
      </c>
      <c r="X1593" s="7">
        <v>70.653477218225419</v>
      </c>
      <c r="Y1593" s="7">
        <v>0</v>
      </c>
      <c r="Z1593" s="7">
        <v>2.9376498800959232</v>
      </c>
      <c r="AA1593" s="7">
        <v>0.17985611510791369</v>
      </c>
      <c r="AB1593" s="7">
        <v>2.9976019184652276E-2</v>
      </c>
      <c r="AC1593" s="7">
        <v>0</v>
      </c>
      <c r="AD1593" s="7">
        <v>3.1474820143884892</v>
      </c>
    </row>
    <row r="1594" spans="1:30" x14ac:dyDescent="0.15">
      <c r="A1594" s="4">
        <v>2010</v>
      </c>
      <c r="B1594" s="4">
        <v>2</v>
      </c>
      <c r="C1594" s="5" t="s">
        <v>144</v>
      </c>
      <c r="D1594" s="4">
        <v>42</v>
      </c>
      <c r="E1594" s="4">
        <v>42202</v>
      </c>
      <c r="F1594" s="5" t="s">
        <v>15</v>
      </c>
      <c r="G1594" s="6">
        <v>2343</v>
      </c>
      <c r="H1594" s="6">
        <v>2204</v>
      </c>
      <c r="I1594" s="6">
        <v>140</v>
      </c>
      <c r="J1594" s="7">
        <v>6.3520871143375679E-2</v>
      </c>
      <c r="K1594" s="7">
        <v>2.1324863883847551</v>
      </c>
      <c r="L1594" s="6">
        <v>2076</v>
      </c>
      <c r="M1594" s="6">
        <v>81</v>
      </c>
      <c r="N1594" s="6">
        <v>0</v>
      </c>
      <c r="O1594" s="6">
        <v>41</v>
      </c>
      <c r="P1594" s="6">
        <v>3</v>
      </c>
      <c r="Q1594" s="6">
        <v>3</v>
      </c>
      <c r="R1594" s="6">
        <v>0</v>
      </c>
      <c r="S1594" s="6">
        <v>47</v>
      </c>
      <c r="T1594" s="6">
        <v>296</v>
      </c>
      <c r="U1594" s="6">
        <v>254</v>
      </c>
      <c r="V1594" s="6">
        <v>97</v>
      </c>
      <c r="W1594" s="7">
        <v>94.192377495462793</v>
      </c>
      <c r="X1594" s="7">
        <v>3.6751361161524496</v>
      </c>
      <c r="Y1594" s="7">
        <v>0</v>
      </c>
      <c r="Z1594" s="7">
        <v>1.8602540834845736</v>
      </c>
      <c r="AA1594" s="7">
        <v>0.13611615245009073</v>
      </c>
      <c r="AB1594" s="7">
        <v>0.13611615245009073</v>
      </c>
      <c r="AC1594" s="7">
        <v>0</v>
      </c>
      <c r="AD1594" s="7">
        <v>2.1324863883847551</v>
      </c>
    </row>
    <row r="1595" spans="1:30" x14ac:dyDescent="0.15">
      <c r="A1595" s="4">
        <v>2010</v>
      </c>
      <c r="B1595" s="4">
        <v>2</v>
      </c>
      <c r="C1595" s="5" t="s">
        <v>144</v>
      </c>
      <c r="D1595" s="4">
        <v>43</v>
      </c>
      <c r="E1595" s="4">
        <v>43201</v>
      </c>
      <c r="F1595" s="5" t="s">
        <v>93</v>
      </c>
      <c r="G1595" s="6">
        <v>7355</v>
      </c>
      <c r="H1595" s="6">
        <v>7032</v>
      </c>
      <c r="I1595" s="6">
        <v>899</v>
      </c>
      <c r="J1595" s="7">
        <v>0.12784414106939704</v>
      </c>
      <c r="K1595" s="7">
        <v>4.1524459613196809</v>
      </c>
      <c r="L1595" s="6">
        <v>544</v>
      </c>
      <c r="M1595" s="6">
        <v>6195</v>
      </c>
      <c r="N1595" s="6">
        <v>1</v>
      </c>
      <c r="O1595" s="6">
        <v>259</v>
      </c>
      <c r="P1595" s="6">
        <v>26</v>
      </c>
      <c r="Q1595" s="6">
        <v>7</v>
      </c>
      <c r="R1595" s="6">
        <v>0</v>
      </c>
      <c r="S1595" s="6">
        <v>292</v>
      </c>
      <c r="T1595" s="6">
        <v>2419</v>
      </c>
      <c r="U1595" s="6">
        <v>1730</v>
      </c>
      <c r="V1595" s="6">
        <v>575</v>
      </c>
      <c r="W1595" s="7">
        <v>7.7360637087599553</v>
      </c>
      <c r="X1595" s="7">
        <v>88.097269624573386</v>
      </c>
      <c r="Y1595" s="7">
        <v>1.422070534698521E-2</v>
      </c>
      <c r="Z1595" s="7">
        <v>3.6831626848691692</v>
      </c>
      <c r="AA1595" s="7">
        <v>0.36973833902161546</v>
      </c>
      <c r="AB1595" s="7">
        <v>9.954493742889646E-2</v>
      </c>
      <c r="AC1595" s="7">
        <v>0</v>
      </c>
      <c r="AD1595" s="7">
        <v>4.1524459613196809</v>
      </c>
    </row>
    <row r="1596" spans="1:30" x14ac:dyDescent="0.15">
      <c r="A1596" s="4">
        <v>2010</v>
      </c>
      <c r="B1596" s="4">
        <v>2</v>
      </c>
      <c r="C1596" s="5" t="s">
        <v>144</v>
      </c>
      <c r="D1596" s="4">
        <v>44</v>
      </c>
      <c r="E1596" s="4">
        <v>44201</v>
      </c>
      <c r="F1596" s="5" t="s">
        <v>94</v>
      </c>
      <c r="G1596" s="6">
        <v>4604</v>
      </c>
      <c r="H1596" s="6">
        <v>4390</v>
      </c>
      <c r="I1596" s="6">
        <v>347</v>
      </c>
      <c r="J1596" s="7">
        <v>7.9043280182232348E-2</v>
      </c>
      <c r="K1596" s="7">
        <v>2.642369020501139</v>
      </c>
      <c r="L1596" s="6">
        <v>3297</v>
      </c>
      <c r="M1596" s="6">
        <v>977</v>
      </c>
      <c r="N1596" s="6">
        <v>0</v>
      </c>
      <c r="O1596" s="6">
        <v>96</v>
      </c>
      <c r="P1596" s="6">
        <v>15</v>
      </c>
      <c r="Q1596" s="6">
        <v>5</v>
      </c>
      <c r="R1596" s="6">
        <v>0</v>
      </c>
      <c r="S1596" s="6">
        <v>116</v>
      </c>
      <c r="T1596" s="6">
        <v>455</v>
      </c>
      <c r="U1596" s="6">
        <v>273</v>
      </c>
      <c r="V1596" s="6">
        <v>246</v>
      </c>
      <c r="W1596" s="7">
        <v>75.102505694760822</v>
      </c>
      <c r="X1596" s="7">
        <v>22.255125284738043</v>
      </c>
      <c r="Y1596" s="7">
        <v>0</v>
      </c>
      <c r="Z1596" s="7">
        <v>2.1867881548974943</v>
      </c>
      <c r="AA1596" s="7">
        <v>0.34168564920273348</v>
      </c>
      <c r="AB1596" s="7">
        <v>0.11389521640091116</v>
      </c>
      <c r="AC1596" s="7">
        <v>0</v>
      </c>
      <c r="AD1596" s="7">
        <v>2.642369020501139</v>
      </c>
    </row>
    <row r="1597" spans="1:30" x14ac:dyDescent="0.15">
      <c r="A1597" s="4">
        <v>2010</v>
      </c>
      <c r="B1597" s="4">
        <v>2</v>
      </c>
      <c r="C1597" s="5" t="s">
        <v>144</v>
      </c>
      <c r="D1597" s="4">
        <v>45</v>
      </c>
      <c r="E1597" s="4">
        <v>45201</v>
      </c>
      <c r="F1597" s="5" t="s">
        <v>95</v>
      </c>
      <c r="G1597" s="6">
        <v>3789</v>
      </c>
      <c r="H1597" s="6">
        <v>3585</v>
      </c>
      <c r="I1597" s="6">
        <v>292</v>
      </c>
      <c r="J1597" s="7">
        <v>8.1450488145048808E-2</v>
      </c>
      <c r="K1597" s="7">
        <v>2.6499302649930265</v>
      </c>
      <c r="L1597" s="6">
        <v>2561</v>
      </c>
      <c r="M1597" s="6">
        <v>929</v>
      </c>
      <c r="N1597" s="6">
        <v>0</v>
      </c>
      <c r="O1597" s="6">
        <v>85</v>
      </c>
      <c r="P1597" s="6">
        <v>10</v>
      </c>
      <c r="Q1597" s="6">
        <v>0</v>
      </c>
      <c r="R1597" s="6">
        <v>0</v>
      </c>
      <c r="S1597" s="6">
        <v>95</v>
      </c>
      <c r="T1597" s="6">
        <v>363</v>
      </c>
      <c r="U1597" s="6">
        <v>316</v>
      </c>
      <c r="V1597" s="6">
        <v>769</v>
      </c>
      <c r="W1597" s="7">
        <v>71.436541143654125</v>
      </c>
      <c r="X1597" s="7">
        <v>25.913528591352858</v>
      </c>
      <c r="Y1597" s="7">
        <v>0</v>
      </c>
      <c r="Z1597" s="7">
        <v>2.3709902370990235</v>
      </c>
      <c r="AA1597" s="7">
        <v>0.2789400278940028</v>
      </c>
      <c r="AB1597" s="7">
        <v>0</v>
      </c>
      <c r="AC1597" s="7">
        <v>0</v>
      </c>
      <c r="AD1597" s="7">
        <v>2.6499302649930265</v>
      </c>
    </row>
    <row r="1598" spans="1:30" x14ac:dyDescent="0.15">
      <c r="A1598" s="4">
        <v>2010</v>
      </c>
      <c r="B1598" s="4">
        <v>2</v>
      </c>
      <c r="C1598" s="5" t="s">
        <v>144</v>
      </c>
      <c r="D1598" s="4">
        <v>46</v>
      </c>
      <c r="E1598" s="4">
        <v>46201</v>
      </c>
      <c r="F1598" s="5" t="s">
        <v>11</v>
      </c>
      <c r="G1598" s="6">
        <v>5874</v>
      </c>
      <c r="H1598" s="6">
        <v>5586</v>
      </c>
      <c r="I1598" s="6">
        <v>759</v>
      </c>
      <c r="J1598" s="7">
        <v>0.13587540279269603</v>
      </c>
      <c r="K1598" s="7">
        <v>4.7619047619047619</v>
      </c>
      <c r="L1598" s="6">
        <v>4838</v>
      </c>
      <c r="M1598" s="6">
        <v>482</v>
      </c>
      <c r="N1598" s="6">
        <v>0</v>
      </c>
      <c r="O1598" s="6">
        <v>238</v>
      </c>
      <c r="P1598" s="6">
        <v>25</v>
      </c>
      <c r="Q1598" s="6">
        <v>3</v>
      </c>
      <c r="R1598" s="6">
        <v>0</v>
      </c>
      <c r="S1598" s="6">
        <v>266</v>
      </c>
      <c r="T1598" s="6">
        <v>219</v>
      </c>
      <c r="U1598" s="6">
        <v>503</v>
      </c>
      <c r="V1598" s="6">
        <v>0</v>
      </c>
      <c r="W1598" s="7">
        <v>86.609380594342994</v>
      </c>
      <c r="X1598" s="7">
        <v>8.6287146437522377</v>
      </c>
      <c r="Y1598" s="7">
        <v>0</v>
      </c>
      <c r="Z1598" s="7">
        <v>4.2606516290726812</v>
      </c>
      <c r="AA1598" s="7">
        <v>0.447547440028643</v>
      </c>
      <c r="AB1598" s="7">
        <v>5.3705692803437163E-2</v>
      </c>
      <c r="AC1598" s="7">
        <v>0</v>
      </c>
      <c r="AD1598" s="7">
        <v>4.7619047619047619</v>
      </c>
    </row>
    <row r="1599" spans="1:30" x14ac:dyDescent="0.15">
      <c r="A1599" s="4">
        <v>2011</v>
      </c>
      <c r="B1599" s="4">
        <v>0</v>
      </c>
      <c r="C1599" s="5" t="s">
        <v>175</v>
      </c>
      <c r="D1599" s="4">
        <v>1</v>
      </c>
      <c r="E1599" s="4">
        <v>1</v>
      </c>
      <c r="F1599" t="s">
        <v>178</v>
      </c>
      <c r="G1599" s="6">
        <v>20733</v>
      </c>
      <c r="H1599" s="6">
        <v>19493</v>
      </c>
      <c r="I1599" s="6">
        <v>2097</v>
      </c>
      <c r="J1599" s="7">
        <v>0.10757707895141846</v>
      </c>
      <c r="K1599" s="7">
        <v>3.5756425383470991</v>
      </c>
      <c r="L1599" s="6">
        <v>14238</v>
      </c>
      <c r="M1599" s="6">
        <v>4195</v>
      </c>
      <c r="N1599" s="6">
        <v>363</v>
      </c>
      <c r="O1599" s="6">
        <v>579</v>
      </c>
      <c r="P1599" s="6">
        <v>71</v>
      </c>
      <c r="Q1599" s="6">
        <v>31</v>
      </c>
      <c r="R1599" s="6">
        <v>16</v>
      </c>
      <c r="S1599" s="6">
        <v>697</v>
      </c>
      <c r="T1599" s="6">
        <v>1234</v>
      </c>
      <c r="U1599" s="6">
        <v>1373</v>
      </c>
      <c r="V1599" s="6">
        <v>440</v>
      </c>
      <c r="W1599" s="7">
        <v>73.041604678602582</v>
      </c>
      <c r="X1599" s="7">
        <v>21.520545836967116</v>
      </c>
      <c r="Y1599" s="7">
        <v>1.8622069460832094</v>
      </c>
      <c r="Z1599" s="7">
        <v>2.9702970297029703</v>
      </c>
      <c r="AA1599" s="7">
        <v>0.36423331452316215</v>
      </c>
      <c r="AB1599" s="7">
        <v>0.15903144718616941</v>
      </c>
      <c r="AC1599" s="7">
        <v>8.2080746934797111E-2</v>
      </c>
      <c r="AD1599" s="7">
        <v>3.5756425383470991</v>
      </c>
    </row>
    <row r="1600" spans="1:30" x14ac:dyDescent="0.15">
      <c r="A1600" s="4">
        <v>2011</v>
      </c>
      <c r="B1600" s="4">
        <v>0</v>
      </c>
      <c r="C1600" s="5" t="s">
        <v>175</v>
      </c>
      <c r="D1600" s="4">
        <v>2</v>
      </c>
      <c r="E1600" s="4">
        <v>2</v>
      </c>
      <c r="F1600" t="s">
        <v>179</v>
      </c>
      <c r="G1600" s="6">
        <v>7663</v>
      </c>
      <c r="H1600" s="6">
        <v>7481</v>
      </c>
      <c r="I1600" s="6">
        <v>922</v>
      </c>
      <c r="J1600" s="7">
        <v>0.12324555540703115</v>
      </c>
      <c r="K1600" s="7">
        <v>3.7695495254645097</v>
      </c>
      <c r="L1600" s="6">
        <v>4223</v>
      </c>
      <c r="M1600" s="6">
        <v>2299</v>
      </c>
      <c r="N1600" s="6">
        <v>676</v>
      </c>
      <c r="O1600" s="6">
        <v>244</v>
      </c>
      <c r="P1600" s="6">
        <v>27</v>
      </c>
      <c r="Q1600" s="6">
        <v>11</v>
      </c>
      <c r="R1600" s="6">
        <v>0</v>
      </c>
      <c r="S1600" s="6">
        <v>282</v>
      </c>
      <c r="T1600" s="6">
        <v>220</v>
      </c>
      <c r="U1600" s="6">
        <v>477</v>
      </c>
      <c r="V1600" s="6">
        <v>335</v>
      </c>
      <c r="W1600" s="7">
        <v>56.449672503675977</v>
      </c>
      <c r="X1600" s="7">
        <v>30.731185670364923</v>
      </c>
      <c r="Y1600" s="7">
        <v>9.0362251035957755</v>
      </c>
      <c r="Z1600" s="7">
        <v>3.2615960433097184</v>
      </c>
      <c r="AA1600" s="7">
        <v>0.36091431626787862</v>
      </c>
      <c r="AB1600" s="7">
        <v>0.14703916588691351</v>
      </c>
      <c r="AC1600" s="7">
        <v>0</v>
      </c>
      <c r="AD1600" s="7">
        <v>3.7695495254645097</v>
      </c>
    </row>
    <row r="1601" spans="1:30" x14ac:dyDescent="0.15">
      <c r="A1601" s="4">
        <v>2011</v>
      </c>
      <c r="B1601" s="4">
        <v>0</v>
      </c>
      <c r="C1601" s="5" t="s">
        <v>175</v>
      </c>
      <c r="D1601" s="4">
        <v>3</v>
      </c>
      <c r="E1601" s="4">
        <v>3</v>
      </c>
      <c r="F1601" t="s">
        <v>180</v>
      </c>
      <c r="G1601" s="6">
        <v>7549</v>
      </c>
      <c r="H1601" s="6">
        <v>7330</v>
      </c>
      <c r="I1601" s="6">
        <v>627</v>
      </c>
      <c r="J1601" s="7">
        <v>8.5538881309686218E-2</v>
      </c>
      <c r="K1601" s="7">
        <v>2.6466575716234653</v>
      </c>
      <c r="L1601" s="6">
        <v>3887</v>
      </c>
      <c r="M1601" s="6">
        <v>3234</v>
      </c>
      <c r="N1601" s="6">
        <v>13</v>
      </c>
      <c r="O1601" s="6">
        <v>167</v>
      </c>
      <c r="P1601" s="6">
        <v>19</v>
      </c>
      <c r="Q1601" s="6">
        <v>8</v>
      </c>
      <c r="R1601" s="6">
        <v>0</v>
      </c>
      <c r="S1601" s="6">
        <v>194</v>
      </c>
      <c r="T1601" s="6">
        <v>226</v>
      </c>
      <c r="U1601" s="6">
        <v>437</v>
      </c>
      <c r="V1601" s="6">
        <v>75</v>
      </c>
      <c r="W1601" s="7">
        <v>53.028649386084581</v>
      </c>
      <c r="X1601" s="7">
        <v>44.120054570259207</v>
      </c>
      <c r="Y1601" s="7">
        <v>0.17735334242837653</v>
      </c>
      <c r="Z1601" s="7">
        <v>2.2783083219645293</v>
      </c>
      <c r="AA1601" s="7">
        <v>0.25920873124147342</v>
      </c>
      <c r="AB1601" s="7">
        <v>0.10914051841746249</v>
      </c>
      <c r="AC1601" s="7">
        <v>0</v>
      </c>
      <c r="AD1601" s="7">
        <v>2.6466575716234653</v>
      </c>
    </row>
    <row r="1602" spans="1:30" x14ac:dyDescent="0.15">
      <c r="A1602" s="4">
        <v>2011</v>
      </c>
      <c r="B1602" s="4">
        <v>0</v>
      </c>
      <c r="C1602" s="5" t="s">
        <v>175</v>
      </c>
      <c r="D1602" s="4">
        <v>4</v>
      </c>
      <c r="E1602" s="4">
        <v>4</v>
      </c>
      <c r="F1602" t="s">
        <v>181</v>
      </c>
      <c r="G1602" s="6">
        <v>10271</v>
      </c>
      <c r="H1602" s="6">
        <v>9692</v>
      </c>
      <c r="I1602" s="6">
        <v>900</v>
      </c>
      <c r="J1602" s="7">
        <v>9.2860090796533221E-2</v>
      </c>
      <c r="K1602" s="7">
        <v>3.1469252992158485</v>
      </c>
      <c r="L1602" s="6">
        <v>6928</v>
      </c>
      <c r="M1602" s="6">
        <v>2345</v>
      </c>
      <c r="N1602" s="6">
        <v>15</v>
      </c>
      <c r="O1602" s="6">
        <v>234</v>
      </c>
      <c r="P1602" s="6">
        <v>51</v>
      </c>
      <c r="Q1602" s="6">
        <v>18</v>
      </c>
      <c r="R1602" s="6">
        <v>2</v>
      </c>
      <c r="S1602" s="6">
        <v>305</v>
      </c>
      <c r="T1602" s="6">
        <v>302</v>
      </c>
      <c r="U1602" s="6">
        <v>786</v>
      </c>
      <c r="V1602" s="6">
        <v>125</v>
      </c>
      <c r="W1602" s="7">
        <v>71.481634337598024</v>
      </c>
      <c r="X1602" s="7">
        <v>24.195212546430046</v>
      </c>
      <c r="Y1602" s="7">
        <v>0.15476681799422204</v>
      </c>
      <c r="Z1602" s="7">
        <v>2.4143623607098639</v>
      </c>
      <c r="AA1602" s="7">
        <v>0.52620718118035492</v>
      </c>
      <c r="AB1602" s="7">
        <v>0.18572018159306647</v>
      </c>
      <c r="AC1602" s="7">
        <v>2.0635575732562941E-2</v>
      </c>
      <c r="AD1602" s="7">
        <v>3.1469252992158485</v>
      </c>
    </row>
    <row r="1603" spans="1:30" x14ac:dyDescent="0.15">
      <c r="A1603" s="4">
        <v>2011</v>
      </c>
      <c r="B1603" s="4">
        <v>0</v>
      </c>
      <c r="C1603" s="5" t="s">
        <v>175</v>
      </c>
      <c r="D1603" s="4">
        <v>5</v>
      </c>
      <c r="E1603" s="4">
        <v>5</v>
      </c>
      <c r="F1603" t="s">
        <v>182</v>
      </c>
      <c r="G1603" s="6">
        <v>4670</v>
      </c>
      <c r="H1603" s="6">
        <v>4516</v>
      </c>
      <c r="I1603" s="6">
        <v>482</v>
      </c>
      <c r="J1603" s="7">
        <v>0.10673162090345438</v>
      </c>
      <c r="K1603" s="7">
        <v>3.6758193091231175</v>
      </c>
      <c r="L1603" s="6">
        <v>4021</v>
      </c>
      <c r="M1603" s="6">
        <v>325</v>
      </c>
      <c r="N1603" s="6">
        <v>4</v>
      </c>
      <c r="O1603" s="6">
        <v>147</v>
      </c>
      <c r="P1603" s="6">
        <v>12</v>
      </c>
      <c r="Q1603" s="6">
        <v>7</v>
      </c>
      <c r="R1603" s="6">
        <v>0</v>
      </c>
      <c r="S1603" s="6">
        <v>166</v>
      </c>
      <c r="T1603" s="6">
        <v>72</v>
      </c>
      <c r="U1603" s="6">
        <v>308</v>
      </c>
      <c r="V1603" s="6">
        <v>67</v>
      </c>
      <c r="W1603" s="7">
        <v>89.038972542072628</v>
      </c>
      <c r="X1603" s="7">
        <v>7.1966341895482735</v>
      </c>
      <c r="Y1603" s="7">
        <v>8.8573959255978746E-2</v>
      </c>
      <c r="Z1603" s="7">
        <v>3.2550930026572189</v>
      </c>
      <c r="AA1603" s="7">
        <v>0.26572187776793621</v>
      </c>
      <c r="AB1603" s="7">
        <v>0.1550044286979628</v>
      </c>
      <c r="AC1603" s="7">
        <v>0</v>
      </c>
      <c r="AD1603" s="7">
        <v>3.6758193091231175</v>
      </c>
    </row>
    <row r="1604" spans="1:30" x14ac:dyDescent="0.15">
      <c r="A1604" s="4">
        <v>2011</v>
      </c>
      <c r="B1604" s="4">
        <v>0</v>
      </c>
      <c r="C1604" s="5" t="s">
        <v>175</v>
      </c>
      <c r="D1604" s="4">
        <v>6</v>
      </c>
      <c r="E1604" s="4">
        <v>6</v>
      </c>
      <c r="F1604" t="s">
        <v>183</v>
      </c>
      <c r="G1604" s="6">
        <v>8846</v>
      </c>
      <c r="H1604" s="6">
        <v>8690</v>
      </c>
      <c r="I1604" s="6">
        <v>515</v>
      </c>
      <c r="J1604" s="7">
        <v>5.9263521288837745E-2</v>
      </c>
      <c r="K1604" s="7">
        <v>2.0138089758342925</v>
      </c>
      <c r="L1604" s="6">
        <v>7052</v>
      </c>
      <c r="M1604" s="6">
        <v>1424</v>
      </c>
      <c r="N1604" s="6">
        <v>39</v>
      </c>
      <c r="O1604" s="6">
        <v>144</v>
      </c>
      <c r="P1604" s="6">
        <v>21</v>
      </c>
      <c r="Q1604" s="6">
        <v>9</v>
      </c>
      <c r="R1604" s="6">
        <v>1</v>
      </c>
      <c r="S1604" s="6">
        <v>175</v>
      </c>
      <c r="T1604" s="6">
        <v>313</v>
      </c>
      <c r="U1604" s="6">
        <v>466</v>
      </c>
      <c r="V1604" s="6">
        <v>177</v>
      </c>
      <c r="W1604" s="7">
        <v>81.150747986191035</v>
      </c>
      <c r="X1604" s="7">
        <v>16.386651323360184</v>
      </c>
      <c r="Y1604" s="7">
        <v>0.44879171461449946</v>
      </c>
      <c r="Z1604" s="7">
        <v>1.6570771001150748</v>
      </c>
      <c r="AA1604" s="7">
        <v>0.24165707710011508</v>
      </c>
      <c r="AB1604" s="7">
        <v>0.10356731875719218</v>
      </c>
      <c r="AC1604" s="7">
        <v>1.150747986191024E-2</v>
      </c>
      <c r="AD1604" s="7">
        <v>2.0138089758342925</v>
      </c>
    </row>
    <row r="1605" spans="1:30" x14ac:dyDescent="0.15">
      <c r="A1605" s="4">
        <v>2011</v>
      </c>
      <c r="B1605" s="4">
        <v>0</v>
      </c>
      <c r="C1605" s="5" t="s">
        <v>175</v>
      </c>
      <c r="D1605" s="4">
        <v>7</v>
      </c>
      <c r="E1605" s="4">
        <v>7</v>
      </c>
      <c r="F1605" t="s">
        <v>184</v>
      </c>
      <c r="G1605" s="6">
        <v>10012</v>
      </c>
      <c r="H1605" s="6">
        <v>9337</v>
      </c>
      <c r="I1605" s="6">
        <v>825</v>
      </c>
      <c r="J1605" s="7">
        <v>8.83581450144586E-2</v>
      </c>
      <c r="K1605" s="7">
        <v>3.0737924386848023</v>
      </c>
      <c r="L1605" s="6">
        <v>3541</v>
      </c>
      <c r="M1605" s="6">
        <v>5476</v>
      </c>
      <c r="N1605" s="6">
        <v>15</v>
      </c>
      <c r="O1605" s="6">
        <v>236</v>
      </c>
      <c r="P1605" s="6">
        <v>34</v>
      </c>
      <c r="Q1605" s="6">
        <v>13</v>
      </c>
      <c r="R1605" s="6">
        <v>4</v>
      </c>
      <c r="S1605" s="6">
        <v>287</v>
      </c>
      <c r="T1605" s="6">
        <v>432</v>
      </c>
      <c r="U1605" s="6">
        <v>727</v>
      </c>
      <c r="V1605" s="6">
        <v>369</v>
      </c>
      <c r="W1605" s="7">
        <v>37.924386848023985</v>
      </c>
      <c r="X1605" s="7">
        <v>58.648388133233375</v>
      </c>
      <c r="Y1605" s="7">
        <v>0.16065117275356111</v>
      </c>
      <c r="Z1605" s="7">
        <v>2.5275784513226944</v>
      </c>
      <c r="AA1605" s="7">
        <v>0.36414265824140518</v>
      </c>
      <c r="AB1605" s="7">
        <v>0.13923101638641963</v>
      </c>
      <c r="AC1605" s="7">
        <v>4.2840312734282959E-2</v>
      </c>
      <c r="AD1605" s="7">
        <v>3.0737924386848023</v>
      </c>
    </row>
    <row r="1606" spans="1:30" x14ac:dyDescent="0.15">
      <c r="A1606" s="4">
        <v>2011</v>
      </c>
      <c r="B1606" s="4">
        <v>0</v>
      </c>
      <c r="C1606" s="5" t="s">
        <v>175</v>
      </c>
      <c r="D1606" s="4">
        <v>8</v>
      </c>
      <c r="E1606" s="4">
        <v>8</v>
      </c>
      <c r="F1606" t="s">
        <v>185</v>
      </c>
      <c r="G1606" s="6">
        <v>24929</v>
      </c>
      <c r="H1606" s="6">
        <v>23185</v>
      </c>
      <c r="I1606" s="6">
        <v>1682</v>
      </c>
      <c r="J1606" s="7">
        <v>7.2546905326719868E-2</v>
      </c>
      <c r="K1606" s="7">
        <v>2.4455466896700453</v>
      </c>
      <c r="L1606" s="6">
        <v>18420</v>
      </c>
      <c r="M1606" s="6">
        <v>3905</v>
      </c>
      <c r="N1606" s="6">
        <v>293</v>
      </c>
      <c r="O1606" s="6">
        <v>486</v>
      </c>
      <c r="P1606" s="6">
        <v>61</v>
      </c>
      <c r="Q1606" s="6">
        <v>18</v>
      </c>
      <c r="R1606" s="6">
        <v>2</v>
      </c>
      <c r="S1606" s="6">
        <v>567</v>
      </c>
      <c r="T1606" s="6">
        <v>745</v>
      </c>
      <c r="U1606" s="6">
        <v>1642</v>
      </c>
      <c r="V1606" s="6">
        <v>545</v>
      </c>
      <c r="W1606" s="7">
        <v>79.447918913090362</v>
      </c>
      <c r="X1606" s="7">
        <v>16.842786284235498</v>
      </c>
      <c r="Y1606" s="7">
        <v>1.2637481130040975</v>
      </c>
      <c r="Z1606" s="7">
        <v>2.0961828768600386</v>
      </c>
      <c r="AA1606" s="7">
        <v>0.26310114298037524</v>
      </c>
      <c r="AB1606" s="7">
        <v>7.7636402846668104E-2</v>
      </c>
      <c r="AC1606" s="7">
        <v>8.6262669829631228E-3</v>
      </c>
      <c r="AD1606" s="7">
        <v>2.4455466896700453</v>
      </c>
    </row>
    <row r="1607" spans="1:30" x14ac:dyDescent="0.15">
      <c r="A1607" s="4">
        <v>2011</v>
      </c>
      <c r="B1607" s="4">
        <v>0</v>
      </c>
      <c r="C1607" s="5" t="s">
        <v>175</v>
      </c>
      <c r="D1607" s="4">
        <v>9</v>
      </c>
      <c r="E1607" s="4">
        <v>9</v>
      </c>
      <c r="F1607" t="s">
        <v>186</v>
      </c>
      <c r="G1607" s="6">
        <v>11938</v>
      </c>
      <c r="H1607" s="6">
        <v>11502</v>
      </c>
      <c r="I1607" s="6">
        <v>788</v>
      </c>
      <c r="J1607" s="7">
        <v>6.8509824378368986E-2</v>
      </c>
      <c r="K1607" s="7">
        <v>2.2952529994783517</v>
      </c>
      <c r="L1607" s="6">
        <v>8838</v>
      </c>
      <c r="M1607" s="6">
        <v>491</v>
      </c>
      <c r="N1607" s="6">
        <v>1909</v>
      </c>
      <c r="O1607" s="6">
        <v>235</v>
      </c>
      <c r="P1607" s="6">
        <v>16</v>
      </c>
      <c r="Q1607" s="6">
        <v>13</v>
      </c>
      <c r="R1607" s="6">
        <v>0</v>
      </c>
      <c r="S1607" s="6">
        <v>264</v>
      </c>
      <c r="T1607" s="6">
        <v>704</v>
      </c>
      <c r="U1607" s="6">
        <v>871</v>
      </c>
      <c r="V1607" s="6">
        <v>231</v>
      </c>
      <c r="W1607" s="7">
        <v>76.838810641627546</v>
      </c>
      <c r="X1607" s="7">
        <v>4.2688228134237525</v>
      </c>
      <c r="Y1607" s="7">
        <v>16.59711354547035</v>
      </c>
      <c r="Z1607" s="7">
        <v>2.0431229351417146</v>
      </c>
      <c r="AA1607" s="7">
        <v>0.13910624239262737</v>
      </c>
      <c r="AB1607" s="7">
        <v>0.11302382194400974</v>
      </c>
      <c r="AC1607" s="7">
        <v>0</v>
      </c>
      <c r="AD1607" s="7">
        <v>2.2952529994783517</v>
      </c>
    </row>
    <row r="1608" spans="1:30" x14ac:dyDescent="0.15">
      <c r="A1608" s="4">
        <v>2011</v>
      </c>
      <c r="B1608" s="4">
        <v>0</v>
      </c>
      <c r="C1608" s="5" t="s">
        <v>175</v>
      </c>
      <c r="D1608" s="4">
        <v>10</v>
      </c>
      <c r="E1608" s="4">
        <v>10</v>
      </c>
      <c r="F1608" t="s">
        <v>187</v>
      </c>
      <c r="G1608" s="6">
        <v>10681</v>
      </c>
      <c r="H1608" s="6">
        <v>9882</v>
      </c>
      <c r="I1608" s="6">
        <v>729</v>
      </c>
      <c r="J1608" s="7">
        <v>7.3770491803278687E-2</v>
      </c>
      <c r="K1608" s="7">
        <v>2.4286581663630842</v>
      </c>
      <c r="L1608" s="6">
        <v>8721</v>
      </c>
      <c r="M1608" s="6">
        <v>864</v>
      </c>
      <c r="N1608" s="6">
        <v>59</v>
      </c>
      <c r="O1608" s="6">
        <v>204</v>
      </c>
      <c r="P1608" s="6">
        <v>22</v>
      </c>
      <c r="Q1608" s="6">
        <v>13</v>
      </c>
      <c r="R1608" s="6">
        <v>1</v>
      </c>
      <c r="S1608" s="6">
        <v>240</v>
      </c>
      <c r="T1608" s="6">
        <v>350</v>
      </c>
      <c r="U1608" s="6">
        <v>571</v>
      </c>
      <c r="V1608" s="6">
        <v>1273</v>
      </c>
      <c r="W1608" s="7">
        <v>88.251366120218577</v>
      </c>
      <c r="X1608" s="7">
        <v>8.7431693989071047</v>
      </c>
      <c r="Y1608" s="7">
        <v>0.59704513256425817</v>
      </c>
      <c r="Z1608" s="7">
        <v>2.0643594414086217</v>
      </c>
      <c r="AA1608" s="7">
        <v>0.22262699858328272</v>
      </c>
      <c r="AB1608" s="7">
        <v>0.13155231734466707</v>
      </c>
      <c r="AC1608" s="7">
        <v>1.0119409026512852E-2</v>
      </c>
      <c r="AD1608" s="7">
        <v>2.4286581663630842</v>
      </c>
    </row>
    <row r="1609" spans="1:30" x14ac:dyDescent="0.15">
      <c r="A1609" s="4">
        <v>2011</v>
      </c>
      <c r="B1609" s="4">
        <v>0</v>
      </c>
      <c r="C1609" s="5" t="s">
        <v>175</v>
      </c>
      <c r="D1609" s="4">
        <v>11</v>
      </c>
      <c r="E1609" s="4">
        <v>11</v>
      </c>
      <c r="F1609" t="s">
        <v>188</v>
      </c>
      <c r="G1609" s="6">
        <v>50767</v>
      </c>
      <c r="H1609" s="6">
        <v>47168</v>
      </c>
      <c r="I1609" s="6">
        <v>2341</v>
      </c>
      <c r="J1609" s="7">
        <v>4.9631105834464041E-2</v>
      </c>
      <c r="K1609" s="7">
        <v>2.1137211668928084</v>
      </c>
      <c r="L1609" s="6">
        <v>32556</v>
      </c>
      <c r="M1609" s="6">
        <v>13439</v>
      </c>
      <c r="N1609" s="6">
        <v>176</v>
      </c>
      <c r="O1609" s="6">
        <v>866</v>
      </c>
      <c r="P1609" s="6">
        <v>71</v>
      </c>
      <c r="Q1609" s="6">
        <v>36</v>
      </c>
      <c r="R1609" s="6">
        <v>24</v>
      </c>
      <c r="S1609" s="6">
        <v>997</v>
      </c>
      <c r="T1609" s="6">
        <v>1117</v>
      </c>
      <c r="U1609" s="6">
        <v>2741</v>
      </c>
      <c r="V1609" s="6">
        <v>2340</v>
      </c>
      <c r="W1609" s="7">
        <v>69.021370420624152</v>
      </c>
      <c r="X1609" s="7">
        <v>28.491774084124831</v>
      </c>
      <c r="Y1609" s="7">
        <v>0.37313432835820892</v>
      </c>
      <c r="Z1609" s="7">
        <v>1.835990502035278</v>
      </c>
      <c r="AA1609" s="7">
        <v>0.1505257801899593</v>
      </c>
      <c r="AB1609" s="7">
        <v>7.632293080054274E-2</v>
      </c>
      <c r="AC1609" s="7">
        <v>5.0881953867028491E-2</v>
      </c>
      <c r="AD1609" s="7">
        <v>2.1137211668928084</v>
      </c>
    </row>
    <row r="1610" spans="1:30" x14ac:dyDescent="0.15">
      <c r="A1610" s="4">
        <v>2011</v>
      </c>
      <c r="B1610" s="4">
        <v>0</v>
      </c>
      <c r="C1610" s="5" t="s">
        <v>175</v>
      </c>
      <c r="D1610" s="4">
        <v>12</v>
      </c>
      <c r="E1610" s="4">
        <v>12</v>
      </c>
      <c r="F1610" t="s">
        <v>189</v>
      </c>
      <c r="G1610" s="6">
        <v>35610</v>
      </c>
      <c r="H1610" s="6">
        <v>32708</v>
      </c>
      <c r="I1610" s="6">
        <v>1972</v>
      </c>
      <c r="J1610" s="7">
        <v>6.0291060291060294E-2</v>
      </c>
      <c r="K1610" s="7">
        <v>2.0300843830255597</v>
      </c>
      <c r="L1610" s="6">
        <v>16120</v>
      </c>
      <c r="M1610" s="6">
        <v>15662</v>
      </c>
      <c r="N1610" s="6">
        <v>262</v>
      </c>
      <c r="O1610" s="6">
        <v>566</v>
      </c>
      <c r="P1610" s="6">
        <v>75</v>
      </c>
      <c r="Q1610" s="6">
        <v>22</v>
      </c>
      <c r="R1610" s="6">
        <v>1</v>
      </c>
      <c r="S1610" s="6">
        <v>664</v>
      </c>
      <c r="T1610" s="6">
        <v>1241</v>
      </c>
      <c r="U1610" s="6">
        <v>2548</v>
      </c>
      <c r="V1610" s="6">
        <v>1586</v>
      </c>
      <c r="W1610" s="7">
        <v>49.284578696343402</v>
      </c>
      <c r="X1610" s="7">
        <v>47.884309649015535</v>
      </c>
      <c r="Y1610" s="7">
        <v>0.80102727161550702</v>
      </c>
      <c r="Z1610" s="7">
        <v>1.7304634951693776</v>
      </c>
      <c r="AA1610" s="7">
        <v>0.22930169988993518</v>
      </c>
      <c r="AB1610" s="7">
        <v>6.7261831967714319E-2</v>
      </c>
      <c r="AC1610" s="7">
        <v>3.0573559985324693E-3</v>
      </c>
      <c r="AD1610" s="7">
        <v>2.0300843830255597</v>
      </c>
    </row>
    <row r="1611" spans="1:30" x14ac:dyDescent="0.15">
      <c r="A1611" s="4">
        <v>2011</v>
      </c>
      <c r="B1611" s="4">
        <v>0</v>
      </c>
      <c r="C1611" s="5" t="s">
        <v>175</v>
      </c>
      <c r="D1611" s="4">
        <v>13</v>
      </c>
      <c r="E1611" s="4">
        <v>13</v>
      </c>
      <c r="F1611" t="s">
        <v>190</v>
      </c>
      <c r="G1611" s="6">
        <v>27389</v>
      </c>
      <c r="H1611" s="6">
        <v>25516</v>
      </c>
      <c r="I1611" s="6">
        <v>1231</v>
      </c>
      <c r="J1611" s="7">
        <v>4.8244238908919893E-2</v>
      </c>
      <c r="K1611" s="7">
        <v>1.6930553378272455</v>
      </c>
      <c r="L1611" s="6">
        <v>11240</v>
      </c>
      <c r="M1611" s="6">
        <v>13844</v>
      </c>
      <c r="N1611" s="6">
        <v>0</v>
      </c>
      <c r="O1611" s="6">
        <v>371</v>
      </c>
      <c r="P1611" s="6">
        <v>43</v>
      </c>
      <c r="Q1611" s="6">
        <v>18</v>
      </c>
      <c r="R1611" s="6">
        <v>0</v>
      </c>
      <c r="S1611" s="6">
        <v>432</v>
      </c>
      <c r="T1611" s="6">
        <v>1420</v>
      </c>
      <c r="U1611" s="6">
        <v>1959</v>
      </c>
      <c r="V1611" s="6">
        <v>1716</v>
      </c>
      <c r="W1611" s="7">
        <v>44.05079166013482</v>
      </c>
      <c r="X1611" s="7">
        <v>54.256153002037934</v>
      </c>
      <c r="Y1611" s="7">
        <v>0</v>
      </c>
      <c r="Z1611" s="7">
        <v>1.4539896535507133</v>
      </c>
      <c r="AA1611" s="7">
        <v>0.1685217118670638</v>
      </c>
      <c r="AB1611" s="7">
        <v>7.0543972409468567E-2</v>
      </c>
      <c r="AC1611" s="7">
        <v>0</v>
      </c>
      <c r="AD1611" s="7">
        <v>1.6930553378272455</v>
      </c>
    </row>
    <row r="1612" spans="1:30" x14ac:dyDescent="0.15">
      <c r="A1612" s="4">
        <v>2011</v>
      </c>
      <c r="B1612" s="4">
        <v>0</v>
      </c>
      <c r="C1612" s="5" t="s">
        <v>175</v>
      </c>
      <c r="D1612" s="4">
        <v>14</v>
      </c>
      <c r="E1612" s="4">
        <v>14</v>
      </c>
      <c r="F1612" t="s">
        <v>191</v>
      </c>
      <c r="G1612" s="6">
        <v>19688</v>
      </c>
      <c r="H1612" s="6">
        <v>18575</v>
      </c>
      <c r="I1612" s="6">
        <v>819</v>
      </c>
      <c r="J1612" s="7">
        <v>4.4091520861372815E-2</v>
      </c>
      <c r="K1612" s="7">
        <v>1.550471063257066</v>
      </c>
      <c r="L1612" s="6">
        <v>11505</v>
      </c>
      <c r="M1612" s="6">
        <v>6767</v>
      </c>
      <c r="N1612" s="6">
        <v>15</v>
      </c>
      <c r="O1612" s="6">
        <v>236</v>
      </c>
      <c r="P1612" s="6">
        <v>40</v>
      </c>
      <c r="Q1612" s="6">
        <v>12</v>
      </c>
      <c r="R1612" s="6">
        <v>0</v>
      </c>
      <c r="S1612" s="6">
        <v>288</v>
      </c>
      <c r="T1612" s="6">
        <v>1096</v>
      </c>
      <c r="U1612" s="6">
        <v>1123</v>
      </c>
      <c r="V1612" s="6">
        <v>534</v>
      </c>
      <c r="W1612" s="7">
        <v>61.938088829071333</v>
      </c>
      <c r="X1612" s="7">
        <v>36.430686406460296</v>
      </c>
      <c r="Y1612" s="7">
        <v>8.0753701211305526E-2</v>
      </c>
      <c r="Z1612" s="7">
        <v>1.2705248990578735</v>
      </c>
      <c r="AA1612" s="7">
        <v>0.21534320323014802</v>
      </c>
      <c r="AB1612" s="7">
        <v>6.4602960969044415E-2</v>
      </c>
      <c r="AC1612" s="7">
        <v>0</v>
      </c>
      <c r="AD1612" s="7">
        <v>1.550471063257066</v>
      </c>
    </row>
    <row r="1613" spans="1:30" x14ac:dyDescent="0.15">
      <c r="A1613" s="4">
        <v>2011</v>
      </c>
      <c r="B1613" s="4">
        <v>0</v>
      </c>
      <c r="C1613" s="5" t="s">
        <v>175</v>
      </c>
      <c r="D1613" s="4">
        <v>15</v>
      </c>
      <c r="E1613" s="4">
        <v>15</v>
      </c>
      <c r="F1613" t="s">
        <v>192</v>
      </c>
      <c r="G1613" s="6">
        <v>11663</v>
      </c>
      <c r="H1613" s="6">
        <v>11300</v>
      </c>
      <c r="I1613" s="6">
        <v>687</v>
      </c>
      <c r="J1613" s="7">
        <v>6.0796460176991148E-2</v>
      </c>
      <c r="K1613" s="7">
        <v>2.2389380530973448</v>
      </c>
      <c r="L1613" s="6">
        <v>10103</v>
      </c>
      <c r="M1613" s="6">
        <v>663</v>
      </c>
      <c r="N1613" s="6">
        <v>281</v>
      </c>
      <c r="O1613" s="6">
        <v>231</v>
      </c>
      <c r="P1613" s="6">
        <v>13</v>
      </c>
      <c r="Q1613" s="6">
        <v>9</v>
      </c>
      <c r="R1613" s="6">
        <v>0</v>
      </c>
      <c r="S1613" s="6">
        <v>253</v>
      </c>
      <c r="T1613" s="6">
        <v>274</v>
      </c>
      <c r="U1613" s="6">
        <v>366</v>
      </c>
      <c r="V1613" s="6">
        <v>313</v>
      </c>
      <c r="W1613" s="7">
        <v>89.407079646017692</v>
      </c>
      <c r="X1613" s="7">
        <v>5.8672566371681416</v>
      </c>
      <c r="Y1613" s="7">
        <v>2.4867256637168142</v>
      </c>
      <c r="Z1613" s="7">
        <v>2.0442477876106193</v>
      </c>
      <c r="AA1613" s="7">
        <v>0.1150442477876106</v>
      </c>
      <c r="AB1613" s="7">
        <v>7.9646017699115043E-2</v>
      </c>
      <c r="AC1613" s="7">
        <v>0</v>
      </c>
      <c r="AD1613" s="7">
        <v>2.2389380530973448</v>
      </c>
    </row>
    <row r="1614" spans="1:30" x14ac:dyDescent="0.15">
      <c r="A1614" s="4">
        <v>2011</v>
      </c>
      <c r="B1614" s="4">
        <v>0</v>
      </c>
      <c r="C1614" s="5" t="s">
        <v>175</v>
      </c>
      <c r="D1614" s="4">
        <v>16</v>
      </c>
      <c r="E1614" s="4">
        <v>16</v>
      </c>
      <c r="F1614" t="s">
        <v>193</v>
      </c>
      <c r="G1614" s="6">
        <v>4898</v>
      </c>
      <c r="H1614" s="6">
        <v>4819</v>
      </c>
      <c r="I1614" s="6">
        <v>198</v>
      </c>
      <c r="J1614" s="7">
        <v>4.1087362523345092E-2</v>
      </c>
      <c r="K1614" s="7">
        <v>1.5563394895206475</v>
      </c>
      <c r="L1614" s="6">
        <v>1824</v>
      </c>
      <c r="M1614" s="6">
        <v>2920</v>
      </c>
      <c r="N1614" s="6">
        <v>0</v>
      </c>
      <c r="O1614" s="6">
        <v>66</v>
      </c>
      <c r="P1614" s="6">
        <v>6</v>
      </c>
      <c r="Q1614" s="6">
        <v>3</v>
      </c>
      <c r="R1614" s="6">
        <v>0</v>
      </c>
      <c r="S1614" s="6">
        <v>75</v>
      </c>
      <c r="T1614" s="6">
        <v>263</v>
      </c>
      <c r="U1614" s="6">
        <v>369</v>
      </c>
      <c r="V1614" s="6">
        <v>211</v>
      </c>
      <c r="W1614" s="7">
        <v>37.850176385142149</v>
      </c>
      <c r="X1614" s="7">
        <v>60.593484125337206</v>
      </c>
      <c r="Y1614" s="7">
        <v>0</v>
      </c>
      <c r="Z1614" s="7">
        <v>1.3695787507781698</v>
      </c>
      <c r="AA1614" s="7">
        <v>0.12450715916165178</v>
      </c>
      <c r="AB1614" s="7">
        <v>6.2253579580825891E-2</v>
      </c>
      <c r="AC1614" s="7">
        <v>0</v>
      </c>
      <c r="AD1614" s="7">
        <v>1.5563394895206475</v>
      </c>
    </row>
    <row r="1615" spans="1:30" x14ac:dyDescent="0.15">
      <c r="A1615" s="4">
        <v>2011</v>
      </c>
      <c r="B1615" s="4">
        <v>0</v>
      </c>
      <c r="C1615" s="5" t="s">
        <v>175</v>
      </c>
      <c r="D1615" s="4">
        <v>17</v>
      </c>
      <c r="E1615" s="4">
        <v>17</v>
      </c>
      <c r="F1615" t="s">
        <v>194</v>
      </c>
      <c r="G1615" s="6">
        <v>5779</v>
      </c>
      <c r="H1615" s="6">
        <v>5618</v>
      </c>
      <c r="I1615" s="6">
        <v>298</v>
      </c>
      <c r="J1615" s="7">
        <v>5.3043787824848698E-2</v>
      </c>
      <c r="K1615" s="7">
        <v>1.8333926664293343</v>
      </c>
      <c r="L1615" s="6">
        <v>3799</v>
      </c>
      <c r="M1615" s="6">
        <v>1687</v>
      </c>
      <c r="N1615" s="6">
        <v>29</v>
      </c>
      <c r="O1615" s="6">
        <v>90</v>
      </c>
      <c r="P1615" s="6">
        <v>9</v>
      </c>
      <c r="Q1615" s="6">
        <v>4</v>
      </c>
      <c r="R1615" s="6">
        <v>0</v>
      </c>
      <c r="S1615" s="6">
        <v>103</v>
      </c>
      <c r="T1615" s="6">
        <v>101</v>
      </c>
      <c r="U1615" s="6">
        <v>381</v>
      </c>
      <c r="V1615" s="6">
        <v>125</v>
      </c>
      <c r="W1615" s="7">
        <v>67.621929512281952</v>
      </c>
      <c r="X1615" s="7">
        <v>30.028479886080454</v>
      </c>
      <c r="Y1615" s="7">
        <v>0.51619793520825918</v>
      </c>
      <c r="Z1615" s="7">
        <v>1.6019935920256319</v>
      </c>
      <c r="AA1615" s="7">
        <v>0.1601993592025632</v>
      </c>
      <c r="AB1615" s="7">
        <v>7.1199715201139199E-2</v>
      </c>
      <c r="AC1615" s="7">
        <v>0</v>
      </c>
      <c r="AD1615" s="7">
        <v>1.8333926664293343</v>
      </c>
    </row>
    <row r="1616" spans="1:30" x14ac:dyDescent="0.15">
      <c r="A1616" s="4">
        <v>2011</v>
      </c>
      <c r="B1616" s="4">
        <v>0</v>
      </c>
      <c r="C1616" s="5" t="s">
        <v>175</v>
      </c>
      <c r="D1616" s="4">
        <v>18</v>
      </c>
      <c r="E1616" s="4">
        <v>18</v>
      </c>
      <c r="F1616" t="s">
        <v>195</v>
      </c>
      <c r="G1616" s="6">
        <v>7047</v>
      </c>
      <c r="H1616" s="6">
        <v>6791</v>
      </c>
      <c r="I1616" s="6">
        <v>343</v>
      </c>
      <c r="J1616" s="7">
        <v>5.0508025327639525E-2</v>
      </c>
      <c r="K1616" s="7">
        <v>2.0468266823737298</v>
      </c>
      <c r="L1616" s="6">
        <v>6141</v>
      </c>
      <c r="M1616" s="6">
        <v>453</v>
      </c>
      <c r="N1616" s="6">
        <v>58</v>
      </c>
      <c r="O1616" s="6">
        <v>124</v>
      </c>
      <c r="P1616" s="6">
        <v>7</v>
      </c>
      <c r="Q1616" s="6">
        <v>8</v>
      </c>
      <c r="R1616" s="6">
        <v>0</v>
      </c>
      <c r="S1616" s="6">
        <v>139</v>
      </c>
      <c r="T1616" s="6">
        <v>126</v>
      </c>
      <c r="U1616" s="6">
        <v>307</v>
      </c>
      <c r="V1616" s="6">
        <v>314</v>
      </c>
      <c r="W1616" s="7">
        <v>90.428508319835075</v>
      </c>
      <c r="X1616" s="7">
        <v>6.6705934324841705</v>
      </c>
      <c r="Y1616" s="7">
        <v>0.85407156530702388</v>
      </c>
      <c r="Z1616" s="7">
        <v>1.8259461051391548</v>
      </c>
      <c r="AA1616" s="7">
        <v>0.1030776027094684</v>
      </c>
      <c r="AB1616" s="7">
        <v>0.11780297452510675</v>
      </c>
      <c r="AC1616" s="7">
        <v>0</v>
      </c>
      <c r="AD1616" s="7">
        <v>2.0468266823737298</v>
      </c>
    </row>
    <row r="1617" spans="1:30" x14ac:dyDescent="0.15">
      <c r="A1617" s="4">
        <v>2011</v>
      </c>
      <c r="B1617" s="4">
        <v>0</v>
      </c>
      <c r="C1617" s="5" t="s">
        <v>175</v>
      </c>
      <c r="D1617" s="4">
        <v>19</v>
      </c>
      <c r="E1617" s="4">
        <v>19</v>
      </c>
      <c r="F1617" t="s">
        <v>196</v>
      </c>
      <c r="G1617" s="6">
        <v>6949</v>
      </c>
      <c r="H1617" s="6">
        <v>6508</v>
      </c>
      <c r="I1617" s="6">
        <v>496</v>
      </c>
      <c r="J1617" s="7">
        <v>7.6213890596189299E-2</v>
      </c>
      <c r="K1617" s="7">
        <v>2.7811923786109403</v>
      </c>
      <c r="L1617" s="6">
        <v>5627</v>
      </c>
      <c r="M1617" s="6">
        <v>658</v>
      </c>
      <c r="N1617" s="6">
        <v>42</v>
      </c>
      <c r="O1617" s="6">
        <v>154</v>
      </c>
      <c r="P1617" s="6">
        <v>11</v>
      </c>
      <c r="Q1617" s="6">
        <v>8</v>
      </c>
      <c r="R1617" s="6">
        <v>8</v>
      </c>
      <c r="S1617" s="6">
        <v>181</v>
      </c>
      <c r="T1617" s="6">
        <v>536</v>
      </c>
      <c r="U1617" s="6">
        <v>442</v>
      </c>
      <c r="V1617" s="6">
        <v>179</v>
      </c>
      <c r="W1617" s="7">
        <v>86.462814996926866</v>
      </c>
      <c r="X1617" s="7">
        <v>10.110633066994467</v>
      </c>
      <c r="Y1617" s="7">
        <v>0.64535955746773199</v>
      </c>
      <c r="Z1617" s="7">
        <v>2.3663183773816843</v>
      </c>
      <c r="AA1617" s="7">
        <v>0.16902274124154887</v>
      </c>
      <c r="AB1617" s="7">
        <v>0.1229256299938537</v>
      </c>
      <c r="AC1617" s="7">
        <v>0.1229256299938537</v>
      </c>
      <c r="AD1617" s="7">
        <v>2.7811923786109403</v>
      </c>
    </row>
    <row r="1618" spans="1:30" x14ac:dyDescent="0.15">
      <c r="A1618" s="4">
        <v>2011</v>
      </c>
      <c r="B1618" s="4">
        <v>0</v>
      </c>
      <c r="C1618" s="5" t="s">
        <v>175</v>
      </c>
      <c r="D1618" s="4">
        <v>20</v>
      </c>
      <c r="E1618" s="4">
        <v>20</v>
      </c>
      <c r="F1618" t="s">
        <v>197</v>
      </c>
      <c r="G1618" s="6">
        <v>17756</v>
      </c>
      <c r="H1618" s="6">
        <v>16959</v>
      </c>
      <c r="I1618" s="6">
        <v>1182</v>
      </c>
      <c r="J1618" s="7">
        <v>6.9697505749159741E-2</v>
      </c>
      <c r="K1618" s="7">
        <v>2.5768028775281562</v>
      </c>
      <c r="L1618" s="6">
        <v>10296</v>
      </c>
      <c r="M1618" s="6">
        <v>6226</v>
      </c>
      <c r="N1618" s="6">
        <v>0</v>
      </c>
      <c r="O1618" s="6">
        <v>377</v>
      </c>
      <c r="P1618" s="6">
        <v>35</v>
      </c>
      <c r="Q1618" s="6">
        <v>25</v>
      </c>
      <c r="R1618" s="6">
        <v>0</v>
      </c>
      <c r="S1618" s="6">
        <v>437</v>
      </c>
      <c r="T1618" s="6">
        <v>884</v>
      </c>
      <c r="U1618" s="6">
        <v>1258</v>
      </c>
      <c r="V1618" s="6">
        <v>157</v>
      </c>
      <c r="W1618" s="7">
        <v>60.711126835308683</v>
      </c>
      <c r="X1618" s="7">
        <v>36.712070287163158</v>
      </c>
      <c r="Y1618" s="7">
        <v>0</v>
      </c>
      <c r="Z1618" s="7">
        <v>2.2230084321009493</v>
      </c>
      <c r="AA1618" s="7">
        <v>0.20638009316587061</v>
      </c>
      <c r="AB1618" s="7">
        <v>0.14741435226133617</v>
      </c>
      <c r="AC1618" s="7">
        <v>0</v>
      </c>
      <c r="AD1618" s="7">
        <v>2.5768028775281562</v>
      </c>
    </row>
    <row r="1619" spans="1:30" x14ac:dyDescent="0.15">
      <c r="A1619" s="4">
        <v>2011</v>
      </c>
      <c r="B1619" s="4">
        <v>0</v>
      </c>
      <c r="C1619" s="5" t="s">
        <v>175</v>
      </c>
      <c r="D1619" s="4">
        <v>21</v>
      </c>
      <c r="E1619" s="4">
        <v>21</v>
      </c>
      <c r="F1619" t="s">
        <v>198</v>
      </c>
      <c r="G1619" s="6">
        <v>13969</v>
      </c>
      <c r="H1619" s="6">
        <v>13448</v>
      </c>
      <c r="I1619" s="6">
        <v>666</v>
      </c>
      <c r="J1619" s="7">
        <v>4.9524092801903626E-2</v>
      </c>
      <c r="K1619" s="7">
        <v>1.8292682926829267</v>
      </c>
      <c r="L1619" s="6">
        <v>8081</v>
      </c>
      <c r="M1619" s="6">
        <v>5121</v>
      </c>
      <c r="N1619" s="6">
        <v>0</v>
      </c>
      <c r="O1619" s="6">
        <v>217</v>
      </c>
      <c r="P1619" s="6">
        <v>16</v>
      </c>
      <c r="Q1619" s="6">
        <v>13</v>
      </c>
      <c r="R1619" s="6">
        <v>0</v>
      </c>
      <c r="S1619" s="6">
        <v>246</v>
      </c>
      <c r="T1619" s="6">
        <v>727</v>
      </c>
      <c r="U1619" s="6">
        <v>831</v>
      </c>
      <c r="V1619" s="6">
        <v>1402</v>
      </c>
      <c r="W1619" s="7">
        <v>60.090719809637115</v>
      </c>
      <c r="X1619" s="7">
        <v>38.080011897679952</v>
      </c>
      <c r="Y1619" s="7">
        <v>0</v>
      </c>
      <c r="Z1619" s="7">
        <v>1.6136228435455087</v>
      </c>
      <c r="AA1619" s="7">
        <v>0.11897679952409281</v>
      </c>
      <c r="AB1619" s="7">
        <v>9.66686496133254E-2</v>
      </c>
      <c r="AC1619" s="7">
        <v>0</v>
      </c>
      <c r="AD1619" s="7">
        <v>1.8292682926829267</v>
      </c>
    </row>
    <row r="1620" spans="1:30" x14ac:dyDescent="0.15">
      <c r="A1620" s="4">
        <v>2011</v>
      </c>
      <c r="B1620" s="4">
        <v>0</v>
      </c>
      <c r="C1620" s="5" t="s">
        <v>175</v>
      </c>
      <c r="D1620" s="4">
        <v>22</v>
      </c>
      <c r="E1620" s="4">
        <v>22</v>
      </c>
      <c r="F1620" t="s">
        <v>199</v>
      </c>
      <c r="G1620" s="6">
        <v>19633</v>
      </c>
      <c r="H1620" s="6">
        <v>19014</v>
      </c>
      <c r="I1620" s="6">
        <v>694</v>
      </c>
      <c r="J1620" s="7">
        <v>3.6499421478910277E-2</v>
      </c>
      <c r="K1620" s="7">
        <v>1.2674871147575471</v>
      </c>
      <c r="L1620" s="6">
        <v>14912</v>
      </c>
      <c r="M1620" s="6">
        <v>3861</v>
      </c>
      <c r="N1620" s="6">
        <v>0</v>
      </c>
      <c r="O1620" s="6">
        <v>208</v>
      </c>
      <c r="P1620" s="6">
        <v>24</v>
      </c>
      <c r="Q1620" s="6">
        <v>9</v>
      </c>
      <c r="R1620" s="6">
        <v>0</v>
      </c>
      <c r="S1620" s="6">
        <v>241</v>
      </c>
      <c r="T1620" s="6">
        <v>249</v>
      </c>
      <c r="U1620" s="6">
        <v>1159</v>
      </c>
      <c r="V1620" s="6">
        <v>1167</v>
      </c>
      <c r="W1620" s="7">
        <v>78.426422635952449</v>
      </c>
      <c r="X1620" s="7">
        <v>20.306090249289994</v>
      </c>
      <c r="Y1620" s="7">
        <v>0</v>
      </c>
      <c r="Z1620" s="7">
        <v>1.0939307878405384</v>
      </c>
      <c r="AA1620" s="7">
        <v>0.12622278321236985</v>
      </c>
      <c r="AB1620" s="7">
        <v>4.7333543704638686E-2</v>
      </c>
      <c r="AC1620" s="7">
        <v>0</v>
      </c>
      <c r="AD1620" s="7">
        <v>1.2674871147575471</v>
      </c>
    </row>
    <row r="1621" spans="1:30" x14ac:dyDescent="0.15">
      <c r="A1621" s="4">
        <v>2011</v>
      </c>
      <c r="B1621" s="4">
        <v>0</v>
      </c>
      <c r="C1621" s="5" t="s">
        <v>175</v>
      </c>
      <c r="D1621" s="4">
        <v>23</v>
      </c>
      <c r="E1621" s="4">
        <v>23</v>
      </c>
      <c r="F1621" t="s">
        <v>200</v>
      </c>
      <c r="G1621" s="6">
        <v>38980</v>
      </c>
      <c r="H1621" s="6">
        <v>37801</v>
      </c>
      <c r="I1621" s="6">
        <v>1664</v>
      </c>
      <c r="J1621" s="7">
        <v>4.4019999470913465E-2</v>
      </c>
      <c r="K1621" s="7">
        <v>1.4470516652998597</v>
      </c>
      <c r="L1621" s="6">
        <v>12618</v>
      </c>
      <c r="M1621" s="6">
        <v>24636</v>
      </c>
      <c r="N1621" s="6">
        <v>0</v>
      </c>
      <c r="O1621" s="6">
        <v>473</v>
      </c>
      <c r="P1621" s="6">
        <v>56</v>
      </c>
      <c r="Q1621" s="6">
        <v>18</v>
      </c>
      <c r="R1621" s="6">
        <v>0</v>
      </c>
      <c r="S1621" s="6">
        <v>547</v>
      </c>
      <c r="T1621" s="6">
        <v>3162</v>
      </c>
      <c r="U1621" s="6">
        <v>3751</v>
      </c>
      <c r="V1621" s="6">
        <v>1592</v>
      </c>
      <c r="W1621" s="7">
        <v>33.380069310335699</v>
      </c>
      <c r="X1621" s="7">
        <v>65.172879024364434</v>
      </c>
      <c r="Y1621" s="7">
        <v>0</v>
      </c>
      <c r="Z1621" s="7">
        <v>1.2512896484219995</v>
      </c>
      <c r="AA1621" s="7">
        <v>0.14814422898865109</v>
      </c>
      <c r="AB1621" s="7">
        <v>4.7617787889209277E-2</v>
      </c>
      <c r="AC1621" s="7">
        <v>0</v>
      </c>
      <c r="AD1621" s="7">
        <v>1.4470516652998597</v>
      </c>
    </row>
    <row r="1622" spans="1:30" x14ac:dyDescent="0.15">
      <c r="A1622" s="4">
        <v>2011</v>
      </c>
      <c r="B1622" s="4">
        <v>0</v>
      </c>
      <c r="C1622" s="5" t="s">
        <v>175</v>
      </c>
      <c r="D1622" s="4">
        <v>24</v>
      </c>
      <c r="E1622" s="4">
        <v>24</v>
      </c>
      <c r="F1622" t="s">
        <v>201</v>
      </c>
      <c r="G1622" s="6">
        <v>15745</v>
      </c>
      <c r="H1622" s="6">
        <v>15171</v>
      </c>
      <c r="I1622" s="6">
        <v>589</v>
      </c>
      <c r="J1622" s="7">
        <v>3.8824072243095378E-2</v>
      </c>
      <c r="K1622" s="7">
        <v>1.3776283699162877</v>
      </c>
      <c r="L1622" s="6">
        <v>8862</v>
      </c>
      <c r="M1622" s="6">
        <v>6037</v>
      </c>
      <c r="N1622" s="6">
        <v>63</v>
      </c>
      <c r="O1622" s="6">
        <v>179</v>
      </c>
      <c r="P1622" s="6">
        <v>23</v>
      </c>
      <c r="Q1622" s="6">
        <v>7</v>
      </c>
      <c r="R1622" s="6">
        <v>0</v>
      </c>
      <c r="S1622" s="6">
        <v>209</v>
      </c>
      <c r="T1622" s="6">
        <v>984</v>
      </c>
      <c r="U1622" s="6">
        <v>1174</v>
      </c>
      <c r="V1622" s="6">
        <v>436</v>
      </c>
      <c r="W1622" s="7">
        <v>58.414079493771013</v>
      </c>
      <c r="X1622" s="7">
        <v>39.793026168347509</v>
      </c>
      <c r="Y1622" s="7">
        <v>0.41526596796519677</v>
      </c>
      <c r="Z1622" s="7">
        <v>1.1798826708852417</v>
      </c>
      <c r="AA1622" s="7">
        <v>0.15160503592380198</v>
      </c>
      <c r="AB1622" s="7">
        <v>4.6140663107244087E-2</v>
      </c>
      <c r="AC1622" s="7">
        <v>0</v>
      </c>
      <c r="AD1622" s="7">
        <v>1.3776283699162877</v>
      </c>
    </row>
    <row r="1623" spans="1:30" x14ac:dyDescent="0.15">
      <c r="A1623" s="4">
        <v>2011</v>
      </c>
      <c r="B1623" s="4">
        <v>0</v>
      </c>
      <c r="C1623" s="5" t="s">
        <v>175</v>
      </c>
      <c r="D1623" s="4">
        <v>25</v>
      </c>
      <c r="E1623" s="4">
        <v>25</v>
      </c>
      <c r="F1623" t="s">
        <v>202</v>
      </c>
      <c r="G1623" s="6">
        <v>10513</v>
      </c>
      <c r="H1623" s="6">
        <v>10086</v>
      </c>
      <c r="I1623" s="6">
        <v>376</v>
      </c>
      <c r="J1623" s="7">
        <v>3.7279397184215746E-2</v>
      </c>
      <c r="K1623" s="7">
        <v>1.3682331945270672</v>
      </c>
      <c r="L1623" s="6">
        <v>9173</v>
      </c>
      <c r="M1623" s="6">
        <v>629</v>
      </c>
      <c r="N1623" s="6">
        <v>146</v>
      </c>
      <c r="O1623" s="6">
        <v>117</v>
      </c>
      <c r="P1623" s="6">
        <v>16</v>
      </c>
      <c r="Q1623" s="6">
        <v>4</v>
      </c>
      <c r="R1623" s="6">
        <v>1</v>
      </c>
      <c r="S1623" s="6">
        <v>138</v>
      </c>
      <c r="T1623" s="6">
        <v>163</v>
      </c>
      <c r="U1623" s="6">
        <v>1227</v>
      </c>
      <c r="V1623" s="6">
        <v>0</v>
      </c>
      <c r="W1623" s="7">
        <v>90.947848502875274</v>
      </c>
      <c r="X1623" s="7">
        <v>6.2363672417211973</v>
      </c>
      <c r="Y1623" s="7">
        <v>1.4475510608764623</v>
      </c>
      <c r="Z1623" s="7">
        <v>1.1600237953599049</v>
      </c>
      <c r="AA1623" s="7">
        <v>0.15863573269879042</v>
      </c>
      <c r="AB1623" s="7">
        <v>3.9658933174697604E-2</v>
      </c>
      <c r="AC1623" s="7">
        <v>9.914733293674401E-3</v>
      </c>
      <c r="AD1623" s="7">
        <v>1.3682331945270672</v>
      </c>
    </row>
    <row r="1624" spans="1:30" x14ac:dyDescent="0.15">
      <c r="A1624" s="4">
        <v>2011</v>
      </c>
      <c r="B1624" s="4">
        <v>0</v>
      </c>
      <c r="C1624" s="5" t="s">
        <v>175</v>
      </c>
      <c r="D1624" s="4">
        <v>26</v>
      </c>
      <c r="E1624" s="4">
        <v>26</v>
      </c>
      <c r="F1624" t="s">
        <v>203</v>
      </c>
      <c r="G1624" s="6">
        <v>9964</v>
      </c>
      <c r="H1624" s="6">
        <v>9442</v>
      </c>
      <c r="I1624" s="6">
        <v>559</v>
      </c>
      <c r="J1624" s="7">
        <v>5.920355856809998E-2</v>
      </c>
      <c r="K1624" s="7">
        <v>1.9699216267739885</v>
      </c>
      <c r="L1624" s="6">
        <v>7152</v>
      </c>
      <c r="M1624" s="6">
        <v>1931</v>
      </c>
      <c r="N1624" s="6">
        <v>173</v>
      </c>
      <c r="O1624" s="6">
        <v>158</v>
      </c>
      <c r="P1624" s="6">
        <v>16</v>
      </c>
      <c r="Q1624" s="6">
        <v>8</v>
      </c>
      <c r="R1624" s="6">
        <v>4</v>
      </c>
      <c r="S1624" s="6">
        <v>186</v>
      </c>
      <c r="T1624" s="6">
        <v>674</v>
      </c>
      <c r="U1624" s="6">
        <v>826</v>
      </c>
      <c r="V1624" s="6">
        <v>286</v>
      </c>
      <c r="W1624" s="7">
        <v>75.746663842406264</v>
      </c>
      <c r="X1624" s="7">
        <v>20.451175598390172</v>
      </c>
      <c r="Y1624" s="7">
        <v>1.83223893242957</v>
      </c>
      <c r="Z1624" s="7">
        <v>1.6733742851090871</v>
      </c>
      <c r="AA1624" s="7">
        <v>0.16945562380851514</v>
      </c>
      <c r="AB1624" s="7">
        <v>8.4727811904257572E-2</v>
      </c>
      <c r="AC1624" s="7">
        <v>4.2363905952128786E-2</v>
      </c>
      <c r="AD1624" s="7">
        <v>1.9699216267739885</v>
      </c>
    </row>
    <row r="1625" spans="1:30" x14ac:dyDescent="0.15">
      <c r="A1625" s="4">
        <v>2011</v>
      </c>
      <c r="B1625" s="4">
        <v>0</v>
      </c>
      <c r="C1625" s="5" t="s">
        <v>175</v>
      </c>
      <c r="D1625" s="4">
        <v>27</v>
      </c>
      <c r="E1625" s="4">
        <v>27</v>
      </c>
      <c r="F1625" t="s">
        <v>204</v>
      </c>
      <c r="G1625" s="6">
        <v>38924</v>
      </c>
      <c r="H1625" s="6">
        <v>36758</v>
      </c>
      <c r="I1625" s="6">
        <v>1980</v>
      </c>
      <c r="J1625" s="7">
        <v>5.3865825126503071E-2</v>
      </c>
      <c r="K1625" s="7">
        <v>1.8580989172425049</v>
      </c>
      <c r="L1625" s="6">
        <v>18578</v>
      </c>
      <c r="M1625" s="6">
        <v>17497</v>
      </c>
      <c r="N1625" s="6">
        <v>0</v>
      </c>
      <c r="O1625" s="6">
        <v>553</v>
      </c>
      <c r="P1625" s="6">
        <v>91</v>
      </c>
      <c r="Q1625" s="6">
        <v>32</v>
      </c>
      <c r="R1625" s="6">
        <v>7</v>
      </c>
      <c r="S1625" s="6">
        <v>683</v>
      </c>
      <c r="T1625" s="6">
        <v>4165</v>
      </c>
      <c r="U1625" s="6">
        <v>3244</v>
      </c>
      <c r="V1625" s="6">
        <v>1937</v>
      </c>
      <c r="W1625" s="7">
        <v>50.541378747483549</v>
      </c>
      <c r="X1625" s="7">
        <v>47.600522335273951</v>
      </c>
      <c r="Y1625" s="7">
        <v>0</v>
      </c>
      <c r="Z1625" s="7">
        <v>1.5044344088361716</v>
      </c>
      <c r="AA1625" s="7">
        <v>0.24756515588443334</v>
      </c>
      <c r="AB1625" s="7">
        <v>8.7055878992328195E-2</v>
      </c>
      <c r="AC1625" s="7">
        <v>1.9043473529571794E-2</v>
      </c>
      <c r="AD1625" s="7">
        <v>1.8580989172425049</v>
      </c>
    </row>
    <row r="1626" spans="1:30" x14ac:dyDescent="0.15">
      <c r="A1626" s="4">
        <v>2011</v>
      </c>
      <c r="B1626" s="4">
        <v>0</v>
      </c>
      <c r="C1626" s="5" t="s">
        <v>175</v>
      </c>
      <c r="D1626" s="4">
        <v>28</v>
      </c>
      <c r="E1626" s="4">
        <v>28</v>
      </c>
      <c r="F1626" t="s">
        <v>205</v>
      </c>
      <c r="G1626" s="6">
        <v>21585</v>
      </c>
      <c r="H1626" s="6">
        <v>20814</v>
      </c>
      <c r="I1626" s="6">
        <v>1015</v>
      </c>
      <c r="J1626" s="7">
        <v>4.8765254155856634E-2</v>
      </c>
      <c r="K1626" s="7">
        <v>1.5614490246949169</v>
      </c>
      <c r="L1626" s="6">
        <v>18788</v>
      </c>
      <c r="M1626" s="6">
        <v>1701</v>
      </c>
      <c r="N1626" s="6">
        <v>0</v>
      </c>
      <c r="O1626" s="6">
        <v>278</v>
      </c>
      <c r="P1626" s="6">
        <v>33</v>
      </c>
      <c r="Q1626" s="6">
        <v>14</v>
      </c>
      <c r="R1626" s="6">
        <v>0</v>
      </c>
      <c r="S1626" s="6">
        <v>325</v>
      </c>
      <c r="T1626" s="6">
        <v>1069</v>
      </c>
      <c r="U1626" s="6">
        <v>1257</v>
      </c>
      <c r="V1626" s="6">
        <v>564</v>
      </c>
      <c r="W1626" s="7">
        <v>90.266167002978762</v>
      </c>
      <c r="X1626" s="7">
        <v>8.172383972326319</v>
      </c>
      <c r="Y1626" s="7">
        <v>0</v>
      </c>
      <c r="Z1626" s="7">
        <v>1.3356394734313441</v>
      </c>
      <c r="AA1626" s="7">
        <v>0.15854713173825311</v>
      </c>
      <c r="AB1626" s="7">
        <v>6.72624195253195E-2</v>
      </c>
      <c r="AC1626" s="7">
        <v>0</v>
      </c>
      <c r="AD1626" s="7">
        <v>1.5614490246949169</v>
      </c>
    </row>
    <row r="1627" spans="1:30" x14ac:dyDescent="0.15">
      <c r="A1627" s="4">
        <v>2011</v>
      </c>
      <c r="B1627" s="4">
        <v>0</v>
      </c>
      <c r="C1627" s="5" t="s">
        <v>175</v>
      </c>
      <c r="D1627" s="4">
        <v>29</v>
      </c>
      <c r="E1627" s="4">
        <v>29</v>
      </c>
      <c r="F1627" t="s">
        <v>206</v>
      </c>
      <c r="G1627" s="6">
        <v>8003</v>
      </c>
      <c r="H1627" s="6">
        <v>6975</v>
      </c>
      <c r="I1627" s="6">
        <v>367</v>
      </c>
      <c r="J1627" s="7">
        <v>5.2616487455197133E-2</v>
      </c>
      <c r="K1627" s="7">
        <v>1.5913978494623657</v>
      </c>
      <c r="L1627" s="6">
        <v>3763</v>
      </c>
      <c r="M1627" s="6">
        <v>3024</v>
      </c>
      <c r="N1627" s="6">
        <v>77</v>
      </c>
      <c r="O1627" s="6">
        <v>88</v>
      </c>
      <c r="P1627" s="6">
        <v>18</v>
      </c>
      <c r="Q1627" s="6">
        <v>4</v>
      </c>
      <c r="R1627" s="6">
        <v>1</v>
      </c>
      <c r="S1627" s="6">
        <v>111</v>
      </c>
      <c r="T1627" s="6">
        <v>243</v>
      </c>
      <c r="U1627" s="6">
        <v>428</v>
      </c>
      <c r="V1627" s="6">
        <v>309</v>
      </c>
      <c r="W1627" s="7">
        <v>53.949820788530467</v>
      </c>
      <c r="X1627" s="7">
        <v>43.354838709677416</v>
      </c>
      <c r="Y1627" s="7">
        <v>1.1039426523297491</v>
      </c>
      <c r="Z1627" s="7">
        <v>1.2616487455197132</v>
      </c>
      <c r="AA1627" s="7">
        <v>0.25806451612903225</v>
      </c>
      <c r="AB1627" s="7">
        <v>5.7347670250896057E-2</v>
      </c>
      <c r="AC1627" s="7">
        <v>1.4336917562724014E-2</v>
      </c>
      <c r="AD1627" s="7">
        <v>1.5913978494623657</v>
      </c>
    </row>
    <row r="1628" spans="1:30" x14ac:dyDescent="0.15">
      <c r="A1628" s="4">
        <v>2011</v>
      </c>
      <c r="B1628" s="4">
        <v>0</v>
      </c>
      <c r="C1628" s="5" t="s">
        <v>175</v>
      </c>
      <c r="D1628" s="4">
        <v>30</v>
      </c>
      <c r="E1628" s="4">
        <v>30</v>
      </c>
      <c r="F1628" t="s">
        <v>207</v>
      </c>
      <c r="G1628" s="6">
        <v>4650</v>
      </c>
      <c r="H1628" s="6">
        <v>4450</v>
      </c>
      <c r="I1628" s="6">
        <v>281</v>
      </c>
      <c r="J1628" s="7">
        <v>6.3146067415730339E-2</v>
      </c>
      <c r="K1628" s="7">
        <v>2.0224719101123596</v>
      </c>
      <c r="L1628" s="6">
        <v>4023</v>
      </c>
      <c r="M1628" s="6">
        <v>337</v>
      </c>
      <c r="N1628" s="6">
        <v>0</v>
      </c>
      <c r="O1628" s="6">
        <v>77</v>
      </c>
      <c r="P1628" s="6">
        <v>12</v>
      </c>
      <c r="Q1628" s="6">
        <v>1</v>
      </c>
      <c r="R1628" s="6">
        <v>0</v>
      </c>
      <c r="S1628" s="6">
        <v>90</v>
      </c>
      <c r="T1628" s="6">
        <v>96</v>
      </c>
      <c r="U1628" s="6">
        <v>262</v>
      </c>
      <c r="V1628" s="6">
        <v>24</v>
      </c>
      <c r="W1628" s="7">
        <v>90.404494382022477</v>
      </c>
      <c r="X1628" s="7">
        <v>7.5730337078651688</v>
      </c>
      <c r="Y1628" s="7">
        <v>0</v>
      </c>
      <c r="Z1628" s="7">
        <v>1.7303370786516854</v>
      </c>
      <c r="AA1628" s="7">
        <v>0.2696629213483146</v>
      </c>
      <c r="AB1628" s="7">
        <v>2.247191011235955E-2</v>
      </c>
      <c r="AC1628" s="7">
        <v>0</v>
      </c>
      <c r="AD1628" s="7">
        <v>2.0224719101123596</v>
      </c>
    </row>
    <row r="1629" spans="1:30" x14ac:dyDescent="0.15">
      <c r="A1629" s="4">
        <v>2011</v>
      </c>
      <c r="B1629" s="4">
        <v>0</v>
      </c>
      <c r="C1629" s="5" t="s">
        <v>175</v>
      </c>
      <c r="D1629" s="4">
        <v>31</v>
      </c>
      <c r="E1629" s="4">
        <v>31</v>
      </c>
      <c r="F1629" t="s">
        <v>208</v>
      </c>
      <c r="G1629" s="6">
        <v>4846</v>
      </c>
      <c r="H1629" s="6">
        <v>4715</v>
      </c>
      <c r="I1629" s="6">
        <v>259</v>
      </c>
      <c r="J1629" s="7">
        <v>5.4931071049840935E-2</v>
      </c>
      <c r="K1629" s="7">
        <v>1.76033934252386</v>
      </c>
      <c r="L1629" s="6">
        <v>2979</v>
      </c>
      <c r="M1629" s="6">
        <v>1650</v>
      </c>
      <c r="N1629" s="6">
        <v>3</v>
      </c>
      <c r="O1629" s="6">
        <v>69</v>
      </c>
      <c r="P1629" s="6">
        <v>8</v>
      </c>
      <c r="Q1629" s="6">
        <v>0</v>
      </c>
      <c r="R1629" s="6">
        <v>6</v>
      </c>
      <c r="S1629" s="6">
        <v>83</v>
      </c>
      <c r="T1629" s="6">
        <v>218</v>
      </c>
      <c r="U1629" s="6">
        <v>267</v>
      </c>
      <c r="V1629" s="6">
        <v>567</v>
      </c>
      <c r="W1629" s="7">
        <v>63.181336161187694</v>
      </c>
      <c r="X1629" s="7">
        <v>34.994697773064686</v>
      </c>
      <c r="Y1629" s="7">
        <v>6.3626723223753984E-2</v>
      </c>
      <c r="Z1629" s="7">
        <v>1.4634146341463417</v>
      </c>
      <c r="AA1629" s="7">
        <v>0.16967126193001059</v>
      </c>
      <c r="AB1629" s="7">
        <v>0</v>
      </c>
      <c r="AC1629" s="7">
        <v>0.12725344644750797</v>
      </c>
      <c r="AD1629" s="7">
        <v>1.76033934252386</v>
      </c>
    </row>
    <row r="1630" spans="1:30" x14ac:dyDescent="0.15">
      <c r="A1630" s="4">
        <v>2011</v>
      </c>
      <c r="B1630" s="4">
        <v>0</v>
      </c>
      <c r="C1630" s="5" t="s">
        <v>175</v>
      </c>
      <c r="D1630" s="4">
        <v>32</v>
      </c>
      <c r="E1630" s="4">
        <v>32</v>
      </c>
      <c r="F1630" t="s">
        <v>209</v>
      </c>
      <c r="G1630" s="6">
        <v>5761</v>
      </c>
      <c r="H1630" s="6">
        <v>5584</v>
      </c>
      <c r="I1630" s="6">
        <v>382</v>
      </c>
      <c r="J1630" s="7">
        <v>6.8409742120343842E-2</v>
      </c>
      <c r="K1630" s="7">
        <v>2.3459885386819486</v>
      </c>
      <c r="L1630" s="6">
        <v>3224</v>
      </c>
      <c r="M1630" s="6">
        <v>2205</v>
      </c>
      <c r="N1630" s="6">
        <v>24</v>
      </c>
      <c r="O1630" s="6">
        <v>105</v>
      </c>
      <c r="P1630" s="6">
        <v>7</v>
      </c>
      <c r="Q1630" s="6">
        <v>17</v>
      </c>
      <c r="R1630" s="6">
        <v>2</v>
      </c>
      <c r="S1630" s="6">
        <v>131</v>
      </c>
      <c r="T1630" s="6">
        <v>250</v>
      </c>
      <c r="U1630" s="6">
        <v>426</v>
      </c>
      <c r="V1630" s="6">
        <v>650</v>
      </c>
      <c r="W1630" s="7">
        <v>57.736389684813751</v>
      </c>
      <c r="X1630" s="7">
        <v>39.487822349570202</v>
      </c>
      <c r="Y1630" s="7">
        <v>0.42979942693409745</v>
      </c>
      <c r="Z1630" s="7">
        <v>1.8803724928366763</v>
      </c>
      <c r="AA1630" s="7">
        <v>0.12535816618911175</v>
      </c>
      <c r="AB1630" s="7">
        <v>0.30444126074498568</v>
      </c>
      <c r="AC1630" s="7">
        <v>3.5816618911174783E-2</v>
      </c>
      <c r="AD1630" s="7">
        <v>2.3459885386819486</v>
      </c>
    </row>
    <row r="1631" spans="1:30" x14ac:dyDescent="0.15">
      <c r="A1631" s="4">
        <v>2011</v>
      </c>
      <c r="B1631" s="4">
        <v>0</v>
      </c>
      <c r="C1631" s="5" t="s">
        <v>175</v>
      </c>
      <c r="D1631" s="4">
        <v>33</v>
      </c>
      <c r="E1631" s="4">
        <v>33</v>
      </c>
      <c r="F1631" t="s">
        <v>210</v>
      </c>
      <c r="G1631" s="6">
        <v>5518</v>
      </c>
      <c r="H1631" s="6">
        <v>5167</v>
      </c>
      <c r="I1631" s="6">
        <v>212</v>
      </c>
      <c r="J1631" s="7">
        <v>4.1029610992839173E-2</v>
      </c>
      <c r="K1631" s="7">
        <v>1.8772982388233015</v>
      </c>
      <c r="L1631" s="6">
        <v>3861</v>
      </c>
      <c r="M1631" s="6">
        <v>1085</v>
      </c>
      <c r="N1631" s="6">
        <v>124</v>
      </c>
      <c r="O1631" s="6">
        <v>80</v>
      </c>
      <c r="P1631" s="6">
        <v>12</v>
      </c>
      <c r="Q1631" s="6">
        <v>2</v>
      </c>
      <c r="R1631" s="6">
        <v>3</v>
      </c>
      <c r="S1631" s="6">
        <v>97</v>
      </c>
      <c r="T1631" s="6">
        <v>174</v>
      </c>
      <c r="U1631" s="6">
        <v>309</v>
      </c>
      <c r="V1631" s="6">
        <v>156</v>
      </c>
      <c r="W1631" s="7">
        <v>74.724211341203798</v>
      </c>
      <c r="X1631" s="7">
        <v>20.998645248693631</v>
      </c>
      <c r="Y1631" s="7">
        <v>2.3998451712792725</v>
      </c>
      <c r="Z1631" s="7">
        <v>1.5482872072769498</v>
      </c>
      <c r="AA1631" s="7">
        <v>0.23224308109154249</v>
      </c>
      <c r="AB1631" s="7">
        <v>3.8707180181923748E-2</v>
      </c>
      <c r="AC1631" s="7">
        <v>5.8060770272885621E-2</v>
      </c>
      <c r="AD1631" s="7">
        <v>1.8772982388233015</v>
      </c>
    </row>
    <row r="1632" spans="1:30" x14ac:dyDescent="0.15">
      <c r="A1632" s="4">
        <v>2011</v>
      </c>
      <c r="B1632" s="4">
        <v>0</v>
      </c>
      <c r="C1632" s="5" t="s">
        <v>175</v>
      </c>
      <c r="D1632" s="4">
        <v>34</v>
      </c>
      <c r="E1632" s="4">
        <v>34</v>
      </c>
      <c r="F1632" t="s">
        <v>211</v>
      </c>
      <c r="G1632" s="6">
        <v>8035</v>
      </c>
      <c r="H1632" s="6">
        <v>7301</v>
      </c>
      <c r="I1632" s="6">
        <v>300</v>
      </c>
      <c r="J1632" s="7">
        <v>4.1090261607998904E-2</v>
      </c>
      <c r="K1632" s="7">
        <v>1.6025202027119572</v>
      </c>
      <c r="L1632" s="6">
        <v>6071</v>
      </c>
      <c r="M1632" s="6">
        <v>1098</v>
      </c>
      <c r="N1632" s="6">
        <v>15</v>
      </c>
      <c r="O1632" s="6">
        <v>104</v>
      </c>
      <c r="P1632" s="6">
        <v>9</v>
      </c>
      <c r="Q1632" s="6">
        <v>4</v>
      </c>
      <c r="R1632" s="6">
        <v>0</v>
      </c>
      <c r="S1632" s="6">
        <v>117</v>
      </c>
      <c r="T1632" s="6">
        <v>211</v>
      </c>
      <c r="U1632" s="6">
        <v>334</v>
      </c>
      <c r="V1632" s="6">
        <v>103</v>
      </c>
      <c r="W1632" s="7">
        <v>83.15299274072045</v>
      </c>
      <c r="X1632" s="7">
        <v>15.039035748527599</v>
      </c>
      <c r="Y1632" s="7">
        <v>0.20545130803999453</v>
      </c>
      <c r="Z1632" s="7">
        <v>1.4244624024106287</v>
      </c>
      <c r="AA1632" s="7">
        <v>0.12327078482399671</v>
      </c>
      <c r="AB1632" s="7">
        <v>5.478701547733187E-2</v>
      </c>
      <c r="AC1632" s="7">
        <v>0</v>
      </c>
      <c r="AD1632" s="7">
        <v>1.6025202027119572</v>
      </c>
    </row>
    <row r="1633" spans="1:30" x14ac:dyDescent="0.15">
      <c r="A1633" s="4">
        <v>2011</v>
      </c>
      <c r="B1633" s="4">
        <v>0</v>
      </c>
      <c r="C1633" s="5" t="s">
        <v>175</v>
      </c>
      <c r="D1633" s="4">
        <v>35</v>
      </c>
      <c r="E1633" s="4">
        <v>35</v>
      </c>
      <c r="F1633" t="s">
        <v>212</v>
      </c>
      <c r="G1633" s="6">
        <v>9245</v>
      </c>
      <c r="H1633" s="6">
        <v>8714</v>
      </c>
      <c r="I1633" s="6">
        <v>571</v>
      </c>
      <c r="J1633" s="7">
        <v>6.5526738581592844E-2</v>
      </c>
      <c r="K1633" s="7">
        <v>2.306633004360799</v>
      </c>
      <c r="L1633" s="6">
        <v>7843</v>
      </c>
      <c r="M1633" s="6">
        <v>670</v>
      </c>
      <c r="N1633" s="6">
        <v>0</v>
      </c>
      <c r="O1633" s="6">
        <v>172</v>
      </c>
      <c r="P1633" s="6">
        <v>19</v>
      </c>
      <c r="Q1633" s="6">
        <v>10</v>
      </c>
      <c r="R1633" s="6">
        <v>0</v>
      </c>
      <c r="S1633" s="6">
        <v>201</v>
      </c>
      <c r="T1633" s="6">
        <v>77</v>
      </c>
      <c r="U1633" s="6">
        <v>480</v>
      </c>
      <c r="V1633" s="6">
        <v>220</v>
      </c>
      <c r="W1633" s="7">
        <v>90.004590314436541</v>
      </c>
      <c r="X1633" s="7">
        <v>7.6887766812026621</v>
      </c>
      <c r="Y1633" s="7">
        <v>0</v>
      </c>
      <c r="Z1633" s="7">
        <v>1.9738352077117283</v>
      </c>
      <c r="AA1633" s="7">
        <v>0.21803993573559791</v>
      </c>
      <c r="AB1633" s="7">
        <v>0.11475786091347258</v>
      </c>
      <c r="AC1633" s="7">
        <v>0</v>
      </c>
      <c r="AD1633" s="7">
        <v>2.306633004360799</v>
      </c>
    </row>
    <row r="1634" spans="1:30" x14ac:dyDescent="0.15">
      <c r="A1634" s="4">
        <v>2011</v>
      </c>
      <c r="B1634" s="4">
        <v>0</v>
      </c>
      <c r="C1634" s="5" t="s">
        <v>175</v>
      </c>
      <c r="D1634" s="4">
        <v>36</v>
      </c>
      <c r="E1634" s="4">
        <v>36</v>
      </c>
      <c r="F1634" t="s">
        <v>213</v>
      </c>
      <c r="G1634" s="6">
        <v>5856</v>
      </c>
      <c r="H1634" s="6">
        <v>5557</v>
      </c>
      <c r="I1634" s="6">
        <v>455</v>
      </c>
      <c r="J1634" s="7">
        <v>8.1878711535000898E-2</v>
      </c>
      <c r="K1634" s="7">
        <v>2.5553356127406874</v>
      </c>
      <c r="L1634" s="6">
        <v>2586</v>
      </c>
      <c r="M1634" s="6">
        <v>2821</v>
      </c>
      <c r="N1634" s="6">
        <v>8</v>
      </c>
      <c r="O1634" s="6">
        <v>117</v>
      </c>
      <c r="P1634" s="6">
        <v>15</v>
      </c>
      <c r="Q1634" s="6">
        <v>10</v>
      </c>
      <c r="R1634" s="6">
        <v>0</v>
      </c>
      <c r="S1634" s="6">
        <v>142</v>
      </c>
      <c r="T1634" s="6">
        <v>577</v>
      </c>
      <c r="U1634" s="6">
        <v>937</v>
      </c>
      <c r="V1634" s="6">
        <v>108</v>
      </c>
      <c r="W1634" s="7">
        <v>46.535900665826887</v>
      </c>
      <c r="X1634" s="7">
        <v>50.764801151700553</v>
      </c>
      <c r="Y1634" s="7">
        <v>0.14396256973186972</v>
      </c>
      <c r="Z1634" s="7">
        <v>2.1054525823285948</v>
      </c>
      <c r="AA1634" s="7">
        <v>0.2699298182472557</v>
      </c>
      <c r="AB1634" s="7">
        <v>0.17995321216483715</v>
      </c>
      <c r="AC1634" s="7">
        <v>0</v>
      </c>
      <c r="AD1634" s="7">
        <v>2.5553356127406874</v>
      </c>
    </row>
    <row r="1635" spans="1:30" x14ac:dyDescent="0.15">
      <c r="A1635" s="4">
        <v>2011</v>
      </c>
      <c r="B1635" s="4">
        <v>0</v>
      </c>
      <c r="C1635" s="5" t="s">
        <v>175</v>
      </c>
      <c r="D1635" s="4">
        <v>37</v>
      </c>
      <c r="E1635" s="4">
        <v>37</v>
      </c>
      <c r="F1635" t="s">
        <v>214</v>
      </c>
      <c r="G1635" s="6">
        <v>4441</v>
      </c>
      <c r="H1635" s="6">
        <v>4232</v>
      </c>
      <c r="I1635" s="6">
        <v>190</v>
      </c>
      <c r="J1635" s="7">
        <v>4.489603024574669E-2</v>
      </c>
      <c r="K1635" s="7">
        <v>1.5595463137996219</v>
      </c>
      <c r="L1635" s="6">
        <v>3803</v>
      </c>
      <c r="M1635" s="6">
        <v>357</v>
      </c>
      <c r="N1635" s="6">
        <v>6</v>
      </c>
      <c r="O1635" s="6">
        <v>59</v>
      </c>
      <c r="P1635" s="6">
        <v>6</v>
      </c>
      <c r="Q1635" s="6">
        <v>1</v>
      </c>
      <c r="R1635" s="6">
        <v>0</v>
      </c>
      <c r="S1635" s="6">
        <v>66</v>
      </c>
      <c r="T1635" s="6">
        <v>75</v>
      </c>
      <c r="U1635" s="6">
        <v>175</v>
      </c>
      <c r="V1635" s="6">
        <v>101</v>
      </c>
      <c r="W1635" s="7">
        <v>89.862948960302461</v>
      </c>
      <c r="X1635" s="7">
        <v>8.4357277882797739</v>
      </c>
      <c r="Y1635" s="7">
        <v>0.14177693761814747</v>
      </c>
      <c r="Z1635" s="7">
        <v>1.3941398865784498</v>
      </c>
      <c r="AA1635" s="7">
        <v>0.14177693761814747</v>
      </c>
      <c r="AB1635" s="7">
        <v>2.3629489603024575E-2</v>
      </c>
      <c r="AC1635" s="7">
        <v>0</v>
      </c>
      <c r="AD1635" s="7">
        <v>1.5595463137996219</v>
      </c>
    </row>
    <row r="1636" spans="1:30" x14ac:dyDescent="0.15">
      <c r="A1636" s="4">
        <v>2011</v>
      </c>
      <c r="B1636" s="4">
        <v>0</v>
      </c>
      <c r="C1636" s="5" t="s">
        <v>175</v>
      </c>
      <c r="D1636" s="4">
        <v>38</v>
      </c>
      <c r="E1636" s="4">
        <v>38</v>
      </c>
      <c r="F1636" t="s">
        <v>215</v>
      </c>
      <c r="G1636" s="6">
        <v>7088</v>
      </c>
      <c r="H1636" s="6">
        <v>6570</v>
      </c>
      <c r="I1636" s="6">
        <v>357</v>
      </c>
      <c r="J1636" s="7">
        <v>5.4337899543378997E-2</v>
      </c>
      <c r="K1636" s="7">
        <v>1.8264840182648401</v>
      </c>
      <c r="L1636" s="6">
        <v>5808</v>
      </c>
      <c r="M1636" s="6">
        <v>642</v>
      </c>
      <c r="N1636" s="6">
        <v>0</v>
      </c>
      <c r="O1636" s="6">
        <v>106</v>
      </c>
      <c r="P1636" s="6">
        <v>8</v>
      </c>
      <c r="Q1636" s="6">
        <v>6</v>
      </c>
      <c r="R1636" s="6">
        <v>0</v>
      </c>
      <c r="S1636" s="6">
        <v>120</v>
      </c>
      <c r="T1636" s="6">
        <v>185</v>
      </c>
      <c r="U1636" s="6">
        <v>549</v>
      </c>
      <c r="V1636" s="6">
        <v>121</v>
      </c>
      <c r="W1636" s="7">
        <v>88.401826484018258</v>
      </c>
      <c r="X1636" s="7">
        <v>9.7716894977168955</v>
      </c>
      <c r="Y1636" s="7">
        <v>0</v>
      </c>
      <c r="Z1636" s="7">
        <v>1.6133942161339423</v>
      </c>
      <c r="AA1636" s="7">
        <v>0.12176560121765602</v>
      </c>
      <c r="AB1636" s="7">
        <v>9.1324200913242004E-2</v>
      </c>
      <c r="AC1636" s="7">
        <v>0</v>
      </c>
      <c r="AD1636" s="7">
        <v>1.8264840182648401</v>
      </c>
    </row>
    <row r="1637" spans="1:30" x14ac:dyDescent="0.15">
      <c r="A1637" s="4">
        <v>2011</v>
      </c>
      <c r="B1637" s="4">
        <v>0</v>
      </c>
      <c r="C1637" s="5" t="s">
        <v>175</v>
      </c>
      <c r="D1637" s="4">
        <v>39</v>
      </c>
      <c r="E1637" s="4">
        <v>39</v>
      </c>
      <c r="F1637" t="s">
        <v>216</v>
      </c>
      <c r="G1637" s="6">
        <v>2781</v>
      </c>
      <c r="H1637" s="6">
        <v>2382</v>
      </c>
      <c r="I1637" s="6">
        <v>110</v>
      </c>
      <c r="J1637" s="7">
        <v>4.6179680940386228E-2</v>
      </c>
      <c r="K1637" s="7">
        <v>1.9311502938706968</v>
      </c>
      <c r="L1637" s="6">
        <v>2051</v>
      </c>
      <c r="M1637" s="6">
        <v>87</v>
      </c>
      <c r="N1637" s="6">
        <v>198</v>
      </c>
      <c r="O1637" s="6">
        <v>43</v>
      </c>
      <c r="P1637" s="6">
        <v>2</v>
      </c>
      <c r="Q1637" s="6">
        <v>1</v>
      </c>
      <c r="R1637" s="6">
        <v>0</v>
      </c>
      <c r="S1637" s="6">
        <v>46</v>
      </c>
      <c r="T1637" s="6">
        <v>54</v>
      </c>
      <c r="U1637" s="6">
        <v>161</v>
      </c>
      <c r="V1637" s="6">
        <v>22</v>
      </c>
      <c r="W1637" s="7">
        <v>86.104114189756515</v>
      </c>
      <c r="X1637" s="7">
        <v>3.6523929471032743</v>
      </c>
      <c r="Y1637" s="7">
        <v>8.3123425692695214</v>
      </c>
      <c r="Z1637" s="7">
        <v>1.8052057094878253</v>
      </c>
      <c r="AA1637" s="7">
        <v>8.3963056255247692E-2</v>
      </c>
      <c r="AB1637" s="7">
        <v>4.1981528127623846E-2</v>
      </c>
      <c r="AC1637" s="7">
        <v>0</v>
      </c>
      <c r="AD1637" s="7">
        <v>1.9311502938706968</v>
      </c>
    </row>
    <row r="1638" spans="1:30" x14ac:dyDescent="0.15">
      <c r="A1638" s="4">
        <v>2011</v>
      </c>
      <c r="B1638" s="4">
        <v>0</v>
      </c>
      <c r="C1638" s="5" t="s">
        <v>175</v>
      </c>
      <c r="D1638" s="4">
        <v>40</v>
      </c>
      <c r="E1638" s="4">
        <v>40</v>
      </c>
      <c r="F1638" t="s">
        <v>217</v>
      </c>
      <c r="G1638" s="6">
        <v>20384</v>
      </c>
      <c r="H1638" s="6">
        <v>18617</v>
      </c>
      <c r="I1638" s="6">
        <v>1502</v>
      </c>
      <c r="J1638" s="7">
        <v>8.0678949347370688E-2</v>
      </c>
      <c r="K1638" s="7">
        <v>2.7394317022076597</v>
      </c>
      <c r="L1638" s="6">
        <v>16665</v>
      </c>
      <c r="M1638" s="6">
        <v>612</v>
      </c>
      <c r="N1638" s="6">
        <v>830</v>
      </c>
      <c r="O1638" s="6">
        <v>424</v>
      </c>
      <c r="P1638" s="6">
        <v>46</v>
      </c>
      <c r="Q1638" s="6">
        <v>17</v>
      </c>
      <c r="R1638" s="6">
        <v>23</v>
      </c>
      <c r="S1638" s="6">
        <v>510</v>
      </c>
      <c r="T1638" s="6">
        <v>692</v>
      </c>
      <c r="U1638" s="6">
        <v>993</v>
      </c>
      <c r="V1638" s="6">
        <v>304</v>
      </c>
      <c r="W1638" s="7">
        <v>89.514959445667941</v>
      </c>
      <c r="X1638" s="7">
        <v>3.2873180426491913</v>
      </c>
      <c r="Y1638" s="7">
        <v>4.4582908094752103</v>
      </c>
      <c r="Z1638" s="7">
        <v>2.2774883171295053</v>
      </c>
      <c r="AA1638" s="7">
        <v>0.24708599666971048</v>
      </c>
      <c r="AB1638" s="7">
        <v>9.1314390073588658E-2</v>
      </c>
      <c r="AC1638" s="7">
        <v>0.12354299833485524</v>
      </c>
      <c r="AD1638" s="7">
        <v>2.7394317022076597</v>
      </c>
    </row>
    <row r="1639" spans="1:30" x14ac:dyDescent="0.15">
      <c r="A1639" s="4">
        <v>2011</v>
      </c>
      <c r="B1639" s="4">
        <v>0</v>
      </c>
      <c r="C1639" s="5" t="s">
        <v>175</v>
      </c>
      <c r="D1639" s="4">
        <v>41</v>
      </c>
      <c r="E1639" s="4">
        <v>41</v>
      </c>
      <c r="F1639" t="s">
        <v>218</v>
      </c>
      <c r="G1639" s="6">
        <v>7570</v>
      </c>
      <c r="H1639" s="6">
        <v>7388</v>
      </c>
      <c r="I1639" s="6">
        <v>574</v>
      </c>
      <c r="J1639" s="7">
        <v>7.7693557119653492E-2</v>
      </c>
      <c r="K1639" s="7">
        <v>2.6529507309149976</v>
      </c>
      <c r="L1639" s="6">
        <v>6754</v>
      </c>
      <c r="M1639" s="6">
        <v>434</v>
      </c>
      <c r="N1639" s="6">
        <v>4</v>
      </c>
      <c r="O1639" s="6">
        <v>170</v>
      </c>
      <c r="P1639" s="6">
        <v>16</v>
      </c>
      <c r="Q1639" s="6">
        <v>10</v>
      </c>
      <c r="R1639" s="6">
        <v>0</v>
      </c>
      <c r="S1639" s="6">
        <v>196</v>
      </c>
      <c r="T1639" s="6">
        <v>279</v>
      </c>
      <c r="U1639" s="6">
        <v>482</v>
      </c>
      <c r="V1639" s="6">
        <v>186</v>
      </c>
      <c r="W1639" s="7">
        <v>91.418516513264763</v>
      </c>
      <c r="X1639" s="7">
        <v>5.8743909041689228</v>
      </c>
      <c r="Y1639" s="7">
        <v>5.4141851651326477E-2</v>
      </c>
      <c r="Z1639" s="7">
        <v>2.3010286951813752</v>
      </c>
      <c r="AA1639" s="7">
        <v>0.21656740660530591</v>
      </c>
      <c r="AB1639" s="7">
        <v>0.1353546291283162</v>
      </c>
      <c r="AC1639" s="7">
        <v>0</v>
      </c>
      <c r="AD1639" s="7">
        <v>2.6529507309149976</v>
      </c>
    </row>
    <row r="1640" spans="1:30" x14ac:dyDescent="0.15">
      <c r="A1640" s="4">
        <v>2011</v>
      </c>
      <c r="B1640" s="4">
        <v>0</v>
      </c>
      <c r="C1640" s="5" t="s">
        <v>175</v>
      </c>
      <c r="D1640" s="4">
        <v>42</v>
      </c>
      <c r="E1640" s="4">
        <v>42</v>
      </c>
      <c r="F1640" t="s">
        <v>219</v>
      </c>
      <c r="G1640" s="6">
        <v>6298</v>
      </c>
      <c r="H1640" s="6">
        <v>6014</v>
      </c>
      <c r="I1640" s="6">
        <v>622</v>
      </c>
      <c r="J1640" s="7">
        <v>0.1034253408713003</v>
      </c>
      <c r="K1640" s="7">
        <v>3.3754572663784503</v>
      </c>
      <c r="L1640" s="6">
        <v>4759</v>
      </c>
      <c r="M1640" s="6">
        <v>1052</v>
      </c>
      <c r="N1640" s="6">
        <v>0</v>
      </c>
      <c r="O1640" s="6">
        <v>164</v>
      </c>
      <c r="P1640" s="6">
        <v>32</v>
      </c>
      <c r="Q1640" s="6">
        <v>7</v>
      </c>
      <c r="R1640" s="6">
        <v>0</v>
      </c>
      <c r="S1640" s="6">
        <v>203</v>
      </c>
      <c r="T1640" s="6">
        <v>253</v>
      </c>
      <c r="U1640" s="6">
        <v>430</v>
      </c>
      <c r="V1640" s="6">
        <v>100</v>
      </c>
      <c r="W1640" s="7">
        <v>79.132025274359833</v>
      </c>
      <c r="X1640" s="7">
        <v>17.492517459261723</v>
      </c>
      <c r="Y1640" s="7">
        <v>0</v>
      </c>
      <c r="Z1640" s="7">
        <v>2.726970402394413</v>
      </c>
      <c r="AA1640" s="7">
        <v>0.53209178583305616</v>
      </c>
      <c r="AB1640" s="7">
        <v>0.11639507815098105</v>
      </c>
      <c r="AC1640" s="7">
        <v>0</v>
      </c>
      <c r="AD1640" s="7">
        <v>3.3754572663784503</v>
      </c>
    </row>
    <row r="1641" spans="1:30" x14ac:dyDescent="0.15">
      <c r="A1641" s="4">
        <v>2011</v>
      </c>
      <c r="B1641" s="4">
        <v>0</v>
      </c>
      <c r="C1641" s="5" t="s">
        <v>175</v>
      </c>
      <c r="D1641" s="4">
        <v>43</v>
      </c>
      <c r="E1641" s="4">
        <v>43</v>
      </c>
      <c r="F1641" t="s">
        <v>220</v>
      </c>
      <c r="G1641" s="6">
        <v>9371</v>
      </c>
      <c r="H1641" s="6">
        <v>9004</v>
      </c>
      <c r="I1641" s="6">
        <v>853</v>
      </c>
      <c r="J1641" s="7">
        <v>9.4735673034207019E-2</v>
      </c>
      <c r="K1641" s="7">
        <v>3.4207019102621055</v>
      </c>
      <c r="L1641" s="6">
        <v>7754</v>
      </c>
      <c r="M1641" s="6">
        <v>849</v>
      </c>
      <c r="N1641" s="6">
        <v>93</v>
      </c>
      <c r="O1641" s="6">
        <v>270</v>
      </c>
      <c r="P1641" s="6">
        <v>25</v>
      </c>
      <c r="Q1641" s="6">
        <v>13</v>
      </c>
      <c r="R1641" s="6">
        <v>0</v>
      </c>
      <c r="S1641" s="6">
        <v>308</v>
      </c>
      <c r="T1641" s="6">
        <v>268</v>
      </c>
      <c r="U1641" s="6">
        <v>553</v>
      </c>
      <c r="V1641" s="6">
        <v>121</v>
      </c>
      <c r="W1641" s="7">
        <v>86.117281208351841</v>
      </c>
      <c r="X1641" s="7">
        <v>9.4291426032874277</v>
      </c>
      <c r="Y1641" s="7">
        <v>1.0328742780986229</v>
      </c>
      <c r="Z1641" s="7">
        <v>2.9986672589960017</v>
      </c>
      <c r="AA1641" s="7">
        <v>0.2776543758329631</v>
      </c>
      <c r="AB1641" s="7">
        <v>0.14438027543314083</v>
      </c>
      <c r="AC1641" s="7">
        <v>0</v>
      </c>
      <c r="AD1641" s="7">
        <v>3.4207019102621055</v>
      </c>
    </row>
    <row r="1642" spans="1:30" x14ac:dyDescent="0.15">
      <c r="A1642" s="4">
        <v>2011</v>
      </c>
      <c r="B1642" s="4">
        <v>0</v>
      </c>
      <c r="C1642" s="5" t="s">
        <v>175</v>
      </c>
      <c r="D1642" s="4">
        <v>44</v>
      </c>
      <c r="E1642" s="4">
        <v>44</v>
      </c>
      <c r="F1642" t="s">
        <v>221</v>
      </c>
      <c r="G1642" s="6">
        <v>5489</v>
      </c>
      <c r="H1642" s="6">
        <v>5087</v>
      </c>
      <c r="I1642" s="6">
        <v>598</v>
      </c>
      <c r="J1642" s="7">
        <v>0.11755455081580499</v>
      </c>
      <c r="K1642" s="7">
        <v>3.6760369569490861</v>
      </c>
      <c r="L1642" s="6">
        <v>3950</v>
      </c>
      <c r="M1642" s="6">
        <v>950</v>
      </c>
      <c r="N1642" s="6">
        <v>0</v>
      </c>
      <c r="O1642" s="6">
        <v>152</v>
      </c>
      <c r="P1642" s="6">
        <v>23</v>
      </c>
      <c r="Q1642" s="6">
        <v>12</v>
      </c>
      <c r="R1642" s="6">
        <v>0</v>
      </c>
      <c r="S1642" s="6">
        <v>187</v>
      </c>
      <c r="T1642" s="6">
        <v>123</v>
      </c>
      <c r="U1642" s="6">
        <v>259</v>
      </c>
      <c r="V1642" s="6">
        <v>70</v>
      </c>
      <c r="W1642" s="7">
        <v>77.648908983683896</v>
      </c>
      <c r="X1642" s="7">
        <v>18.675054059367014</v>
      </c>
      <c r="Y1642" s="7">
        <v>0</v>
      </c>
      <c r="Z1642" s="7">
        <v>2.9880086494987221</v>
      </c>
      <c r="AA1642" s="7">
        <v>0.45213288775309607</v>
      </c>
      <c r="AB1642" s="7">
        <v>0.23589541969726754</v>
      </c>
      <c r="AC1642" s="7">
        <v>0</v>
      </c>
      <c r="AD1642" s="7">
        <v>3.6760369569490861</v>
      </c>
    </row>
    <row r="1643" spans="1:30" x14ac:dyDescent="0.15">
      <c r="A1643" s="4">
        <v>2011</v>
      </c>
      <c r="B1643" s="4">
        <v>0</v>
      </c>
      <c r="C1643" s="5" t="s">
        <v>175</v>
      </c>
      <c r="D1643" s="4">
        <v>45</v>
      </c>
      <c r="E1643" s="4">
        <v>45</v>
      </c>
      <c r="F1643" t="s">
        <v>222</v>
      </c>
      <c r="G1643" s="6">
        <v>6434</v>
      </c>
      <c r="H1643" s="6">
        <v>5885</v>
      </c>
      <c r="I1643" s="6">
        <v>499</v>
      </c>
      <c r="J1643" s="7">
        <v>8.4791843670348338E-2</v>
      </c>
      <c r="K1643" s="7">
        <v>2.8717077315208157</v>
      </c>
      <c r="L1643" s="6">
        <v>5416</v>
      </c>
      <c r="M1643" s="6">
        <v>300</v>
      </c>
      <c r="N1643" s="6">
        <v>0</v>
      </c>
      <c r="O1643" s="6">
        <v>145</v>
      </c>
      <c r="P1643" s="6">
        <v>9</v>
      </c>
      <c r="Q1643" s="6">
        <v>9</v>
      </c>
      <c r="R1643" s="6">
        <v>6</v>
      </c>
      <c r="S1643" s="6">
        <v>169</v>
      </c>
      <c r="T1643" s="6">
        <v>156</v>
      </c>
      <c r="U1643" s="6">
        <v>201</v>
      </c>
      <c r="V1643" s="6">
        <v>90</v>
      </c>
      <c r="W1643" s="7">
        <v>92.030586236193713</v>
      </c>
      <c r="X1643" s="7">
        <v>5.0977060322854717</v>
      </c>
      <c r="Y1643" s="7">
        <v>0</v>
      </c>
      <c r="Z1643" s="7">
        <v>2.4638912489379781</v>
      </c>
      <c r="AA1643" s="7">
        <v>0.15293118096856415</v>
      </c>
      <c r="AB1643" s="7">
        <v>0.15293118096856415</v>
      </c>
      <c r="AC1643" s="7">
        <v>0.10195412064570944</v>
      </c>
      <c r="AD1643" s="7">
        <v>2.8717077315208157</v>
      </c>
    </row>
    <row r="1644" spans="1:30" x14ac:dyDescent="0.15">
      <c r="A1644" s="4">
        <v>2011</v>
      </c>
      <c r="B1644" s="4">
        <v>0</v>
      </c>
      <c r="C1644" s="5" t="s">
        <v>175</v>
      </c>
      <c r="D1644" s="4">
        <v>46</v>
      </c>
      <c r="E1644" s="4">
        <v>46</v>
      </c>
      <c r="F1644" t="s">
        <v>223</v>
      </c>
      <c r="G1644" s="6">
        <v>9506</v>
      </c>
      <c r="H1644" s="6">
        <v>8936</v>
      </c>
      <c r="I1644" s="6">
        <v>820</v>
      </c>
      <c r="J1644" s="7">
        <v>9.1763652641002683E-2</v>
      </c>
      <c r="K1644" s="7">
        <v>3.3236347358997316</v>
      </c>
      <c r="L1644" s="6">
        <v>7664</v>
      </c>
      <c r="M1644" s="6">
        <v>972</v>
      </c>
      <c r="N1644" s="6">
        <v>3</v>
      </c>
      <c r="O1644" s="6">
        <v>251</v>
      </c>
      <c r="P1644" s="6">
        <v>36</v>
      </c>
      <c r="Q1644" s="6">
        <v>10</v>
      </c>
      <c r="R1644" s="6">
        <v>0</v>
      </c>
      <c r="S1644" s="6">
        <v>297</v>
      </c>
      <c r="T1644" s="6">
        <v>87</v>
      </c>
      <c r="U1644" s="6">
        <v>480</v>
      </c>
      <c r="V1644" s="6">
        <v>40</v>
      </c>
      <c r="W1644" s="7">
        <v>85.765443151298115</v>
      </c>
      <c r="X1644" s="7">
        <v>10.877350044762757</v>
      </c>
      <c r="Y1644" s="7">
        <v>3.357206803939123E-2</v>
      </c>
      <c r="Z1644" s="7">
        <v>2.808863025962399</v>
      </c>
      <c r="AA1644" s="7">
        <v>0.40286481647269473</v>
      </c>
      <c r="AB1644" s="7">
        <v>0.11190689346463742</v>
      </c>
      <c r="AC1644" s="7">
        <v>0</v>
      </c>
      <c r="AD1644" s="7">
        <v>3.3236347358997316</v>
      </c>
    </row>
    <row r="1645" spans="1:30" x14ac:dyDescent="0.15">
      <c r="A1645" s="4">
        <v>2011</v>
      </c>
      <c r="B1645" s="4">
        <v>0</v>
      </c>
      <c r="C1645" s="5" t="s">
        <v>175</v>
      </c>
      <c r="D1645" s="4">
        <v>47</v>
      </c>
      <c r="E1645" s="4">
        <v>47</v>
      </c>
      <c r="F1645" t="s">
        <v>224</v>
      </c>
      <c r="G1645" s="6">
        <v>16840</v>
      </c>
      <c r="H1645" s="6">
        <v>13796</v>
      </c>
      <c r="I1645" s="6">
        <v>1335</v>
      </c>
      <c r="J1645" s="7">
        <v>9.6767178892432595E-2</v>
      </c>
      <c r="K1645" s="7">
        <v>3.3922876195998839</v>
      </c>
      <c r="L1645" s="6">
        <v>6631</v>
      </c>
      <c r="M1645" s="6">
        <v>6556</v>
      </c>
      <c r="N1645" s="6">
        <v>141</v>
      </c>
      <c r="O1645" s="6">
        <v>389</v>
      </c>
      <c r="P1645" s="6">
        <v>33</v>
      </c>
      <c r="Q1645" s="6">
        <v>21</v>
      </c>
      <c r="R1645" s="6">
        <v>25</v>
      </c>
      <c r="S1645" s="6">
        <v>468</v>
      </c>
      <c r="T1645" s="6">
        <v>585</v>
      </c>
      <c r="U1645" s="6">
        <v>600</v>
      </c>
      <c r="V1645" s="6">
        <v>291</v>
      </c>
      <c r="W1645" s="7">
        <v>48.064656422151344</v>
      </c>
      <c r="X1645" s="7">
        <v>47.521020585677007</v>
      </c>
      <c r="Y1645" s="7">
        <v>1.0220353725717599</v>
      </c>
      <c r="Z1645" s="7">
        <v>2.8196578718469123</v>
      </c>
      <c r="AA1645" s="7">
        <v>0.23919976804870977</v>
      </c>
      <c r="AB1645" s="7">
        <v>0.1522180342128153</v>
      </c>
      <c r="AC1645" s="7">
        <v>0.18121194549144679</v>
      </c>
      <c r="AD1645" s="7">
        <v>3.3922876195998839</v>
      </c>
    </row>
    <row r="1646" spans="1:30" x14ac:dyDescent="0.15">
      <c r="A1646" s="4">
        <v>2011</v>
      </c>
      <c r="B1646" s="4">
        <v>1</v>
      </c>
      <c r="C1646" s="5" t="s">
        <v>145</v>
      </c>
      <c r="D1646" s="4">
        <v>1</v>
      </c>
      <c r="E1646" s="4">
        <v>1</v>
      </c>
      <c r="F1646" s="5" t="s">
        <v>19</v>
      </c>
      <c r="G1646" s="6">
        <v>41112</v>
      </c>
      <c r="H1646" s="6">
        <v>38733</v>
      </c>
      <c r="I1646" s="6">
        <v>3758</v>
      </c>
      <c r="J1646" s="7">
        <v>9.7023210182531697E-2</v>
      </c>
      <c r="K1646" s="7">
        <v>3.2014044871298379</v>
      </c>
      <c r="L1646" s="6">
        <v>27958</v>
      </c>
      <c r="M1646" s="6">
        <v>9171</v>
      </c>
      <c r="N1646" s="6">
        <v>364</v>
      </c>
      <c r="O1646" s="6">
        <v>1069</v>
      </c>
      <c r="P1646" s="6">
        <v>111</v>
      </c>
      <c r="Q1646" s="6">
        <v>44</v>
      </c>
      <c r="R1646" s="6">
        <v>16</v>
      </c>
      <c r="S1646" s="6">
        <v>1240</v>
      </c>
      <c r="T1646" s="6">
        <v>2032</v>
      </c>
      <c r="U1646" s="6">
        <v>1501</v>
      </c>
      <c r="V1646" s="6">
        <v>625</v>
      </c>
      <c r="W1646" s="7">
        <v>72.181344073529033</v>
      </c>
      <c r="X1646" s="7">
        <v>23.67748431569979</v>
      </c>
      <c r="Y1646" s="7">
        <v>0.93976712364133941</v>
      </c>
      <c r="Z1646" s="7">
        <v>2.759920481243384</v>
      </c>
      <c r="AA1646" s="7">
        <v>0.28657733715436451</v>
      </c>
      <c r="AB1646" s="7">
        <v>0.11359822373686521</v>
      </c>
      <c r="AC1646" s="7">
        <v>4.1308444995223709E-2</v>
      </c>
      <c r="AD1646" s="7">
        <v>3.2014044871298379</v>
      </c>
    </row>
    <row r="1647" spans="1:30" x14ac:dyDescent="0.15">
      <c r="A1647" s="4">
        <v>2011</v>
      </c>
      <c r="B1647" s="4">
        <v>1</v>
      </c>
      <c r="C1647" s="5" t="s">
        <v>145</v>
      </c>
      <c r="D1647" s="4">
        <v>2</v>
      </c>
      <c r="E1647" s="4">
        <v>2</v>
      </c>
      <c r="F1647" s="5" t="s">
        <v>20</v>
      </c>
      <c r="G1647" s="6">
        <v>9843</v>
      </c>
      <c r="H1647" s="6">
        <v>9589</v>
      </c>
      <c r="I1647" s="6">
        <v>1070</v>
      </c>
      <c r="J1647" s="7">
        <v>0.11158619251225363</v>
      </c>
      <c r="K1647" s="7">
        <v>3.5770153300657004</v>
      </c>
      <c r="L1647" s="6">
        <v>6112</v>
      </c>
      <c r="M1647" s="6">
        <v>2457</v>
      </c>
      <c r="N1647" s="6">
        <v>676</v>
      </c>
      <c r="O1647" s="6">
        <v>303</v>
      </c>
      <c r="P1647" s="6">
        <v>28</v>
      </c>
      <c r="Q1647" s="6">
        <v>12</v>
      </c>
      <c r="R1647" s="6">
        <v>0</v>
      </c>
      <c r="S1647" s="6">
        <v>343</v>
      </c>
      <c r="T1647" s="6">
        <v>320</v>
      </c>
      <c r="U1647" s="6">
        <v>666</v>
      </c>
      <c r="V1647" s="6">
        <v>586</v>
      </c>
      <c r="W1647" s="7">
        <v>63.739701741578891</v>
      </c>
      <c r="X1647" s="7">
        <v>25.623109813327773</v>
      </c>
      <c r="Y1647" s="7">
        <v>7.049744498904996</v>
      </c>
      <c r="Z1647" s="7">
        <v>3.1598706851600795</v>
      </c>
      <c r="AA1647" s="7">
        <v>0.29200125143393474</v>
      </c>
      <c r="AB1647" s="7">
        <v>0.12514339347168632</v>
      </c>
      <c r="AC1647" s="7">
        <v>0</v>
      </c>
      <c r="AD1647" s="7">
        <v>3.5770153300657004</v>
      </c>
    </row>
    <row r="1648" spans="1:30" x14ac:dyDescent="0.15">
      <c r="A1648" s="4">
        <v>2011</v>
      </c>
      <c r="B1648" s="4">
        <v>1</v>
      </c>
      <c r="C1648" s="5" t="s">
        <v>145</v>
      </c>
      <c r="D1648" s="4">
        <v>3</v>
      </c>
      <c r="E1648" s="4">
        <v>3</v>
      </c>
      <c r="F1648" s="5" t="s">
        <v>21</v>
      </c>
      <c r="G1648" s="6">
        <v>10058</v>
      </c>
      <c r="H1648" s="6">
        <v>9803</v>
      </c>
      <c r="I1648" s="6">
        <v>755</v>
      </c>
      <c r="J1648" s="7">
        <v>7.7017239620524328E-2</v>
      </c>
      <c r="K1648" s="7">
        <v>2.4584310925226971</v>
      </c>
      <c r="L1648" s="6">
        <v>5489</v>
      </c>
      <c r="M1648" s="6">
        <v>4058</v>
      </c>
      <c r="N1648" s="6">
        <v>13</v>
      </c>
      <c r="O1648" s="6">
        <v>211</v>
      </c>
      <c r="P1648" s="6">
        <v>21</v>
      </c>
      <c r="Q1648" s="6">
        <v>9</v>
      </c>
      <c r="R1648" s="6">
        <v>0</v>
      </c>
      <c r="S1648" s="6">
        <v>241</v>
      </c>
      <c r="T1648" s="6">
        <v>265</v>
      </c>
      <c r="U1648" s="6">
        <v>501</v>
      </c>
      <c r="V1648" s="6">
        <v>75</v>
      </c>
      <c r="W1648" s="7">
        <v>55.99306334795471</v>
      </c>
      <c r="X1648" s="7">
        <v>41.395491176170566</v>
      </c>
      <c r="Y1648" s="7">
        <v>0.13261246557176373</v>
      </c>
      <c r="Z1648" s="7">
        <v>2.1524023258186271</v>
      </c>
      <c r="AA1648" s="7">
        <v>0.21422013669284914</v>
      </c>
      <c r="AB1648" s="7">
        <v>9.1808630011221054E-2</v>
      </c>
      <c r="AC1648" s="7">
        <v>0</v>
      </c>
      <c r="AD1648" s="7">
        <v>2.4584310925226971</v>
      </c>
    </row>
    <row r="1649" spans="1:30" x14ac:dyDescent="0.15">
      <c r="A1649" s="4">
        <v>2011</v>
      </c>
      <c r="B1649" s="4">
        <v>1</v>
      </c>
      <c r="C1649" s="5" t="s">
        <v>145</v>
      </c>
      <c r="D1649" s="4">
        <v>4</v>
      </c>
      <c r="E1649" s="4">
        <v>4</v>
      </c>
      <c r="F1649" s="5" t="s">
        <v>22</v>
      </c>
      <c r="G1649" s="6">
        <v>20056</v>
      </c>
      <c r="H1649" s="6">
        <v>18871</v>
      </c>
      <c r="I1649" s="6">
        <v>1694</v>
      </c>
      <c r="J1649" s="7">
        <v>8.9767367919029201E-2</v>
      </c>
      <c r="K1649" s="7">
        <v>3.0364050659742463</v>
      </c>
      <c r="L1649" s="6">
        <v>10344</v>
      </c>
      <c r="M1649" s="6">
        <v>7840</v>
      </c>
      <c r="N1649" s="6">
        <v>15</v>
      </c>
      <c r="O1649" s="6">
        <v>478</v>
      </c>
      <c r="P1649" s="6">
        <v>74</v>
      </c>
      <c r="Q1649" s="6">
        <v>19</v>
      </c>
      <c r="R1649" s="6">
        <v>2</v>
      </c>
      <c r="S1649" s="6">
        <v>573</v>
      </c>
      <c r="T1649" s="6">
        <v>494</v>
      </c>
      <c r="U1649" s="6">
        <v>1364</v>
      </c>
      <c r="V1649" s="6">
        <v>914</v>
      </c>
      <c r="W1649" s="7">
        <v>54.81426527476021</v>
      </c>
      <c r="X1649" s="7">
        <v>41.545228127815164</v>
      </c>
      <c r="Y1649" s="7">
        <v>7.9487043611891267E-2</v>
      </c>
      <c r="Z1649" s="7">
        <v>2.5329871230989349</v>
      </c>
      <c r="AA1649" s="7">
        <v>0.39213608181866355</v>
      </c>
      <c r="AB1649" s="7">
        <v>0.10068358857506225</v>
      </c>
      <c r="AC1649" s="7">
        <v>1.0598272481585501E-2</v>
      </c>
      <c r="AD1649" s="7">
        <v>3.0364050659742463</v>
      </c>
    </row>
    <row r="1650" spans="1:30" x14ac:dyDescent="0.15">
      <c r="A1650" s="4">
        <v>2011</v>
      </c>
      <c r="B1650" s="4">
        <v>1</v>
      </c>
      <c r="C1650" s="5" t="s">
        <v>145</v>
      </c>
      <c r="D1650" s="4">
        <v>5</v>
      </c>
      <c r="E1650" s="4">
        <v>5</v>
      </c>
      <c r="F1650" s="5" t="s">
        <v>23</v>
      </c>
      <c r="G1650" s="6">
        <v>7067</v>
      </c>
      <c r="H1650" s="6">
        <v>6856</v>
      </c>
      <c r="I1650" s="6">
        <v>650</v>
      </c>
      <c r="J1650" s="7">
        <v>9.4807467911318555E-2</v>
      </c>
      <c r="K1650" s="7">
        <v>3.38389731621937</v>
      </c>
      <c r="L1650" s="6">
        <v>6065</v>
      </c>
      <c r="M1650" s="6">
        <v>555</v>
      </c>
      <c r="N1650" s="6">
        <v>4</v>
      </c>
      <c r="O1650" s="6">
        <v>204</v>
      </c>
      <c r="P1650" s="6">
        <v>17</v>
      </c>
      <c r="Q1650" s="6">
        <v>11</v>
      </c>
      <c r="R1650" s="6">
        <v>0</v>
      </c>
      <c r="S1650" s="6">
        <v>232</v>
      </c>
      <c r="T1650" s="6">
        <v>178</v>
      </c>
      <c r="U1650" s="6">
        <v>524</v>
      </c>
      <c r="V1650" s="6">
        <v>198</v>
      </c>
      <c r="W1650" s="7">
        <v>88.462660443407231</v>
      </c>
      <c r="X1650" s="7">
        <v>8.095099183197199</v>
      </c>
      <c r="Y1650" s="7">
        <v>5.8343057176196027E-2</v>
      </c>
      <c r="Z1650" s="7">
        <v>2.9754959159859977</v>
      </c>
      <c r="AA1650" s="7">
        <v>0.24795799299883314</v>
      </c>
      <c r="AB1650" s="7">
        <v>0.16044340723453909</v>
      </c>
      <c r="AC1650" s="7">
        <v>0</v>
      </c>
      <c r="AD1650" s="7">
        <v>3.38389731621937</v>
      </c>
    </row>
    <row r="1651" spans="1:30" x14ac:dyDescent="0.15">
      <c r="A1651" s="4">
        <v>2011</v>
      </c>
      <c r="B1651" s="4">
        <v>1</v>
      </c>
      <c r="C1651" s="5" t="s">
        <v>145</v>
      </c>
      <c r="D1651" s="4">
        <v>6</v>
      </c>
      <c r="E1651" s="4">
        <v>6</v>
      </c>
      <c r="F1651" s="5" t="s">
        <v>24</v>
      </c>
      <c r="G1651" s="6">
        <v>8846</v>
      </c>
      <c r="H1651" s="6">
        <v>8690</v>
      </c>
      <c r="I1651" s="6">
        <v>515</v>
      </c>
      <c r="J1651" s="7">
        <v>5.9263521288837745E-2</v>
      </c>
      <c r="K1651" s="7">
        <v>2.0138089758342925</v>
      </c>
      <c r="L1651" s="6">
        <v>7052</v>
      </c>
      <c r="M1651" s="6">
        <v>1424</v>
      </c>
      <c r="N1651" s="6">
        <v>39</v>
      </c>
      <c r="O1651" s="6">
        <v>144</v>
      </c>
      <c r="P1651" s="6">
        <v>21</v>
      </c>
      <c r="Q1651" s="6">
        <v>9</v>
      </c>
      <c r="R1651" s="6">
        <v>1</v>
      </c>
      <c r="S1651" s="6">
        <v>175</v>
      </c>
      <c r="T1651" s="6">
        <v>313</v>
      </c>
      <c r="U1651" s="6">
        <v>466</v>
      </c>
      <c r="V1651" s="6">
        <v>177</v>
      </c>
      <c r="W1651" s="7">
        <v>81.150747986191035</v>
      </c>
      <c r="X1651" s="7">
        <v>16.386651323360184</v>
      </c>
      <c r="Y1651" s="7">
        <v>0.44879171461449946</v>
      </c>
      <c r="Z1651" s="7">
        <v>1.6570771001150748</v>
      </c>
      <c r="AA1651" s="7">
        <v>0.24165707710011508</v>
      </c>
      <c r="AB1651" s="7">
        <v>0.10356731875719218</v>
      </c>
      <c r="AC1651" s="7">
        <v>1.150747986191024E-2</v>
      </c>
      <c r="AD1651" s="7">
        <v>2.0138089758342925</v>
      </c>
    </row>
    <row r="1652" spans="1:30" x14ac:dyDescent="0.15">
      <c r="A1652" s="4">
        <v>2011</v>
      </c>
      <c r="B1652" s="4">
        <v>1</v>
      </c>
      <c r="C1652" s="5" t="s">
        <v>145</v>
      </c>
      <c r="D1652" s="4">
        <v>7</v>
      </c>
      <c r="E1652" s="4">
        <v>7</v>
      </c>
      <c r="F1652" s="5" t="s">
        <v>25</v>
      </c>
      <c r="G1652" s="6">
        <v>15423</v>
      </c>
      <c r="H1652" s="6">
        <v>14315</v>
      </c>
      <c r="I1652" s="6">
        <v>1254</v>
      </c>
      <c r="J1652" s="7">
        <v>8.7600419140761443E-2</v>
      </c>
      <c r="K1652" s="7">
        <v>3.0247991617184771</v>
      </c>
      <c r="L1652" s="6">
        <v>5040</v>
      </c>
      <c r="M1652" s="6">
        <v>8801</v>
      </c>
      <c r="N1652" s="6">
        <v>23</v>
      </c>
      <c r="O1652" s="6">
        <v>357</v>
      </c>
      <c r="P1652" s="6">
        <v>58</v>
      </c>
      <c r="Q1652" s="6">
        <v>14</v>
      </c>
      <c r="R1652" s="6">
        <v>4</v>
      </c>
      <c r="S1652" s="6">
        <v>433</v>
      </c>
      <c r="T1652" s="6">
        <v>1010</v>
      </c>
      <c r="U1652" s="6">
        <v>1180</v>
      </c>
      <c r="V1652" s="6">
        <v>496</v>
      </c>
      <c r="W1652" s="7">
        <v>35.207823960880198</v>
      </c>
      <c r="X1652" s="7">
        <v>61.480964023751305</v>
      </c>
      <c r="Y1652" s="7">
        <v>0.16067062521830247</v>
      </c>
      <c r="Z1652" s="7">
        <v>2.4938875305623469</v>
      </c>
      <c r="AA1652" s="7">
        <v>0.40516940272441493</v>
      </c>
      <c r="AB1652" s="7">
        <v>9.779951100244498E-2</v>
      </c>
      <c r="AC1652" s="7">
        <v>2.7942717429269997E-2</v>
      </c>
      <c r="AD1652" s="7">
        <v>3.0247991617184771</v>
      </c>
    </row>
    <row r="1653" spans="1:30" x14ac:dyDescent="0.15">
      <c r="A1653" s="4">
        <v>2011</v>
      </c>
      <c r="B1653" s="4">
        <v>1</v>
      </c>
      <c r="C1653" s="5" t="s">
        <v>145</v>
      </c>
      <c r="D1653" s="4">
        <v>8</v>
      </c>
      <c r="E1653" s="4">
        <v>8</v>
      </c>
      <c r="F1653" s="5" t="s">
        <v>26</v>
      </c>
      <c r="G1653" s="6">
        <v>24929</v>
      </c>
      <c r="H1653" s="6">
        <v>23185</v>
      </c>
      <c r="I1653" s="6">
        <v>1682</v>
      </c>
      <c r="J1653" s="7">
        <v>7.2546905326719868E-2</v>
      </c>
      <c r="K1653" s="7">
        <v>2.4455466896700453</v>
      </c>
      <c r="L1653" s="6">
        <v>18420</v>
      </c>
      <c r="M1653" s="6">
        <v>3905</v>
      </c>
      <c r="N1653" s="6">
        <v>293</v>
      </c>
      <c r="O1653" s="6">
        <v>486</v>
      </c>
      <c r="P1653" s="6">
        <v>61</v>
      </c>
      <c r="Q1653" s="6">
        <v>18</v>
      </c>
      <c r="R1653" s="6">
        <v>2</v>
      </c>
      <c r="S1653" s="6">
        <v>567</v>
      </c>
      <c r="T1653" s="6">
        <v>745</v>
      </c>
      <c r="U1653" s="6">
        <v>1642</v>
      </c>
      <c r="V1653" s="6">
        <v>545</v>
      </c>
      <c r="W1653" s="7">
        <v>79.447918913090362</v>
      </c>
      <c r="X1653" s="7">
        <v>16.842786284235498</v>
      </c>
      <c r="Y1653" s="7">
        <v>1.2637481130040975</v>
      </c>
      <c r="Z1653" s="7">
        <v>2.0961828768600386</v>
      </c>
      <c r="AA1653" s="7">
        <v>0.26310114298037524</v>
      </c>
      <c r="AB1653" s="7">
        <v>7.7636402846668104E-2</v>
      </c>
      <c r="AC1653" s="7">
        <v>8.6262669829631228E-3</v>
      </c>
      <c r="AD1653" s="7">
        <v>2.4455466896700453</v>
      </c>
    </row>
    <row r="1654" spans="1:30" x14ac:dyDescent="0.15">
      <c r="A1654" s="4">
        <v>2011</v>
      </c>
      <c r="B1654" s="4">
        <v>1</v>
      </c>
      <c r="C1654" s="5" t="s">
        <v>145</v>
      </c>
      <c r="D1654" s="4">
        <v>9</v>
      </c>
      <c r="E1654" s="4">
        <v>9</v>
      </c>
      <c r="F1654" s="5" t="s">
        <v>27</v>
      </c>
      <c r="G1654" s="6">
        <v>16947</v>
      </c>
      <c r="H1654" s="6">
        <v>16348</v>
      </c>
      <c r="I1654" s="6">
        <v>1099</v>
      </c>
      <c r="J1654" s="7">
        <v>6.7225348666503551E-2</v>
      </c>
      <c r="K1654" s="7">
        <v>2.1776364081233179</v>
      </c>
      <c r="L1654" s="6">
        <v>13344</v>
      </c>
      <c r="M1654" s="6">
        <v>737</v>
      </c>
      <c r="N1654" s="6">
        <v>1911</v>
      </c>
      <c r="O1654" s="6">
        <v>312</v>
      </c>
      <c r="P1654" s="6">
        <v>27</v>
      </c>
      <c r="Q1654" s="6">
        <v>17</v>
      </c>
      <c r="R1654" s="6">
        <v>0</v>
      </c>
      <c r="S1654" s="6">
        <v>356</v>
      </c>
      <c r="T1654" s="6">
        <v>1088</v>
      </c>
      <c r="U1654" s="6">
        <v>1192</v>
      </c>
      <c r="V1654" s="6">
        <v>617</v>
      </c>
      <c r="W1654" s="7">
        <v>81.624663567408859</v>
      </c>
      <c r="X1654" s="7">
        <v>4.5081967213114753</v>
      </c>
      <c r="Y1654" s="7">
        <v>11.68950330315635</v>
      </c>
      <c r="Z1654" s="7">
        <v>1.9084903352091998</v>
      </c>
      <c r="AA1654" s="7">
        <v>0.16515781747002692</v>
      </c>
      <c r="AB1654" s="7">
        <v>0.10398825544409103</v>
      </c>
      <c r="AC1654" s="7">
        <v>0</v>
      </c>
      <c r="AD1654" s="7">
        <v>2.1776364081233179</v>
      </c>
    </row>
    <row r="1655" spans="1:30" x14ac:dyDescent="0.15">
      <c r="A1655" s="4">
        <v>2011</v>
      </c>
      <c r="B1655" s="4">
        <v>1</v>
      </c>
      <c r="C1655" s="5" t="s">
        <v>145</v>
      </c>
      <c r="D1655" s="4">
        <v>10</v>
      </c>
      <c r="E1655" s="4">
        <v>10</v>
      </c>
      <c r="F1655" s="5" t="s">
        <v>28</v>
      </c>
      <c r="G1655" s="6">
        <v>16767</v>
      </c>
      <c r="H1655" s="6">
        <v>15751</v>
      </c>
      <c r="I1655" s="6">
        <v>1080</v>
      </c>
      <c r="J1655" s="7">
        <v>6.8567075106342454E-2</v>
      </c>
      <c r="K1655" s="7">
        <v>2.2347787442067171</v>
      </c>
      <c r="L1655" s="6">
        <v>14294</v>
      </c>
      <c r="M1655" s="6">
        <v>1048</v>
      </c>
      <c r="N1655" s="6">
        <v>59</v>
      </c>
      <c r="O1655" s="6">
        <v>301</v>
      </c>
      <c r="P1655" s="6">
        <v>34</v>
      </c>
      <c r="Q1655" s="6">
        <v>16</v>
      </c>
      <c r="R1655" s="6">
        <v>1</v>
      </c>
      <c r="S1655" s="6">
        <v>352</v>
      </c>
      <c r="T1655" s="6">
        <v>406</v>
      </c>
      <c r="U1655" s="6">
        <v>949</v>
      </c>
      <c r="V1655" s="6">
        <v>2748</v>
      </c>
      <c r="W1655" s="7">
        <v>90.749793663894351</v>
      </c>
      <c r="X1655" s="7">
        <v>6.6535458066154529</v>
      </c>
      <c r="Y1655" s="7">
        <v>0.37457939178464855</v>
      </c>
      <c r="Z1655" s="7">
        <v>1.9109897784267664</v>
      </c>
      <c r="AA1655" s="7">
        <v>0.21585931051996701</v>
      </c>
      <c r="AB1655" s="7">
        <v>0.10158085200939622</v>
      </c>
      <c r="AC1655" s="7">
        <v>6.3488032505872637E-3</v>
      </c>
      <c r="AD1655" s="7">
        <v>2.2347787442067171</v>
      </c>
    </row>
    <row r="1656" spans="1:30" x14ac:dyDescent="0.15">
      <c r="A1656" s="4">
        <v>2011</v>
      </c>
      <c r="B1656" s="4">
        <v>1</v>
      </c>
      <c r="C1656" s="5" t="s">
        <v>145</v>
      </c>
      <c r="D1656" s="4">
        <v>11</v>
      </c>
      <c r="E1656" s="4">
        <v>11</v>
      </c>
      <c r="F1656" s="5" t="s">
        <v>29</v>
      </c>
      <c r="G1656" s="6">
        <v>65144</v>
      </c>
      <c r="H1656" s="6">
        <v>58696</v>
      </c>
      <c r="I1656" s="6">
        <v>3066</v>
      </c>
      <c r="J1656" s="7">
        <v>5.223524601335696E-2</v>
      </c>
      <c r="K1656" s="7">
        <v>2.1108763799918222</v>
      </c>
      <c r="L1656" s="6">
        <v>34829</v>
      </c>
      <c r="M1656" s="6">
        <v>22452</v>
      </c>
      <c r="N1656" s="6">
        <v>176</v>
      </c>
      <c r="O1656" s="6">
        <v>1068</v>
      </c>
      <c r="P1656" s="6">
        <v>99</v>
      </c>
      <c r="Q1656" s="6">
        <v>48</v>
      </c>
      <c r="R1656" s="6">
        <v>24</v>
      </c>
      <c r="S1656" s="6">
        <v>1239</v>
      </c>
      <c r="T1656" s="6">
        <v>2166</v>
      </c>
      <c r="U1656" s="6">
        <v>3731</v>
      </c>
      <c r="V1656" s="6">
        <v>2928</v>
      </c>
      <c r="W1656" s="7">
        <v>59.337944664031617</v>
      </c>
      <c r="X1656" s="7">
        <v>38.251328881014039</v>
      </c>
      <c r="Y1656" s="7">
        <v>0.29985007496251875</v>
      </c>
      <c r="Z1656" s="7">
        <v>1.8195447730680114</v>
      </c>
      <c r="AA1656" s="7">
        <v>0.16866566716641679</v>
      </c>
      <c r="AB1656" s="7">
        <v>8.1777293171596016E-2</v>
      </c>
      <c r="AC1656" s="7">
        <v>4.0888646585798008E-2</v>
      </c>
      <c r="AD1656" s="7">
        <v>2.1108763799918222</v>
      </c>
    </row>
    <row r="1657" spans="1:30" x14ac:dyDescent="0.15">
      <c r="A1657" s="4">
        <v>2011</v>
      </c>
      <c r="B1657" s="4">
        <v>1</v>
      </c>
      <c r="C1657" s="5" t="s">
        <v>145</v>
      </c>
      <c r="D1657" s="4">
        <v>12</v>
      </c>
      <c r="E1657" s="4">
        <v>12</v>
      </c>
      <c r="F1657" s="5" t="s">
        <v>30</v>
      </c>
      <c r="G1657" s="6">
        <v>53915</v>
      </c>
      <c r="H1657" s="6">
        <v>49534</v>
      </c>
      <c r="I1657" s="6">
        <v>3089</v>
      </c>
      <c r="J1657" s="7">
        <v>6.2361206444058626E-2</v>
      </c>
      <c r="K1657" s="7">
        <v>2.1096620503088785</v>
      </c>
      <c r="L1657" s="6">
        <v>26208</v>
      </c>
      <c r="M1657" s="6">
        <v>22019</v>
      </c>
      <c r="N1657" s="6">
        <v>262</v>
      </c>
      <c r="O1657" s="6">
        <v>893</v>
      </c>
      <c r="P1657" s="6">
        <v>106</v>
      </c>
      <c r="Q1657" s="6">
        <v>45</v>
      </c>
      <c r="R1657" s="6">
        <v>1</v>
      </c>
      <c r="S1657" s="6">
        <v>1045</v>
      </c>
      <c r="T1657" s="6">
        <v>2152</v>
      </c>
      <c r="U1657" s="6">
        <v>3583</v>
      </c>
      <c r="V1657" s="6">
        <v>2772</v>
      </c>
      <c r="W1657" s="7">
        <v>52.909112932531187</v>
      </c>
      <c r="X1657" s="7">
        <v>44.452295393063352</v>
      </c>
      <c r="Y1657" s="7">
        <v>0.52892962409658006</v>
      </c>
      <c r="Z1657" s="7">
        <v>1.8028021157184964</v>
      </c>
      <c r="AA1657" s="7">
        <v>0.21399442806960875</v>
      </c>
      <c r="AB1657" s="7">
        <v>9.0846691161626358E-2</v>
      </c>
      <c r="AC1657" s="7">
        <v>2.0188153591472525E-3</v>
      </c>
      <c r="AD1657" s="7">
        <v>2.1096620503088785</v>
      </c>
    </row>
    <row r="1658" spans="1:30" x14ac:dyDescent="0.15">
      <c r="A1658" s="4">
        <v>2011</v>
      </c>
      <c r="B1658" s="4">
        <v>1</v>
      </c>
      <c r="C1658" s="5" t="s">
        <v>145</v>
      </c>
      <c r="D1658" s="4">
        <v>13</v>
      </c>
      <c r="E1658" s="4">
        <v>13</v>
      </c>
      <c r="F1658" s="5" t="s">
        <v>31</v>
      </c>
      <c r="G1658" s="6">
        <v>109824</v>
      </c>
      <c r="H1658" s="6">
        <v>94188</v>
      </c>
      <c r="I1658" s="6">
        <v>4881</v>
      </c>
      <c r="J1658" s="7">
        <v>5.1821888138616386E-2</v>
      </c>
      <c r="K1658" s="7">
        <v>1.8006540111266827</v>
      </c>
      <c r="L1658" s="6">
        <v>42550</v>
      </c>
      <c r="M1658" s="6">
        <v>49942</v>
      </c>
      <c r="N1658" s="6">
        <v>0</v>
      </c>
      <c r="O1658" s="6">
        <v>1473</v>
      </c>
      <c r="P1658" s="6">
        <v>168</v>
      </c>
      <c r="Q1658" s="6">
        <v>55</v>
      </c>
      <c r="R1658" s="6">
        <v>0</v>
      </c>
      <c r="S1658" s="6">
        <v>1696</v>
      </c>
      <c r="T1658" s="6">
        <v>5952</v>
      </c>
      <c r="U1658" s="6">
        <v>6932</v>
      </c>
      <c r="V1658" s="6">
        <v>6889</v>
      </c>
      <c r="W1658" s="7">
        <v>45.175606234339831</v>
      </c>
      <c r="X1658" s="7">
        <v>53.02373975453348</v>
      </c>
      <c r="Y1658" s="7">
        <v>0</v>
      </c>
      <c r="Z1658" s="7">
        <v>1.5638934896165118</v>
      </c>
      <c r="AA1658" s="7">
        <v>0.17836667091349218</v>
      </c>
      <c r="AB1658" s="7">
        <v>5.8393850596678981E-2</v>
      </c>
      <c r="AC1658" s="7">
        <v>0</v>
      </c>
      <c r="AD1658" s="7">
        <v>1.8006540111266827</v>
      </c>
    </row>
    <row r="1659" spans="1:30" x14ac:dyDescent="0.15">
      <c r="A1659" s="4">
        <v>2011</v>
      </c>
      <c r="B1659" s="4">
        <v>1</v>
      </c>
      <c r="C1659" s="5" t="s">
        <v>145</v>
      </c>
      <c r="D1659" s="4">
        <v>14</v>
      </c>
      <c r="E1659" s="4">
        <v>14</v>
      </c>
      <c r="F1659" s="5" t="s">
        <v>3</v>
      </c>
      <c r="G1659" s="6">
        <v>79713</v>
      </c>
      <c r="H1659" s="6">
        <v>75522</v>
      </c>
      <c r="I1659" s="6">
        <v>3944</v>
      </c>
      <c r="J1659" s="7">
        <v>5.2223193241704401E-2</v>
      </c>
      <c r="K1659" s="7">
        <v>1.9120256349143296</v>
      </c>
      <c r="L1659" s="6">
        <v>58325</v>
      </c>
      <c r="M1659" s="6">
        <v>15732</v>
      </c>
      <c r="N1659" s="6">
        <v>21</v>
      </c>
      <c r="O1659" s="6">
        <v>1266</v>
      </c>
      <c r="P1659" s="6">
        <v>133</v>
      </c>
      <c r="Q1659" s="6">
        <v>45</v>
      </c>
      <c r="R1659" s="6">
        <v>0</v>
      </c>
      <c r="S1659" s="6">
        <v>1444</v>
      </c>
      <c r="T1659" s="6">
        <v>9539</v>
      </c>
      <c r="U1659" s="6">
        <v>8408</v>
      </c>
      <c r="V1659" s="6">
        <v>1916</v>
      </c>
      <c r="W1659" s="7">
        <v>77.229151770345055</v>
      </c>
      <c r="X1659" s="7">
        <v>20.831016127750853</v>
      </c>
      <c r="Y1659" s="7">
        <v>2.7806466989751328E-2</v>
      </c>
      <c r="Z1659" s="7">
        <v>1.6763327242392945</v>
      </c>
      <c r="AA1659" s="7">
        <v>0.17610762426842511</v>
      </c>
      <c r="AB1659" s="7">
        <v>5.9585286406609997E-2</v>
      </c>
      <c r="AC1659" s="7">
        <v>0</v>
      </c>
      <c r="AD1659" s="7">
        <v>1.9120256349143296</v>
      </c>
    </row>
    <row r="1660" spans="1:30" x14ac:dyDescent="0.15">
      <c r="A1660" s="4">
        <v>2011</v>
      </c>
      <c r="B1660" s="4">
        <v>1</v>
      </c>
      <c r="C1660" s="5" t="s">
        <v>145</v>
      </c>
      <c r="D1660" s="4">
        <v>15</v>
      </c>
      <c r="E1660" s="4">
        <v>15</v>
      </c>
      <c r="F1660" s="5" t="s">
        <v>32</v>
      </c>
      <c r="G1660" s="6">
        <v>18294</v>
      </c>
      <c r="H1660" s="6">
        <v>17769</v>
      </c>
      <c r="I1660" s="6">
        <v>1004</v>
      </c>
      <c r="J1660" s="7">
        <v>5.6502898306038607E-2</v>
      </c>
      <c r="K1660" s="7">
        <v>2.0935336822556136</v>
      </c>
      <c r="L1660" s="6">
        <v>11007</v>
      </c>
      <c r="M1660" s="6">
        <v>6109</v>
      </c>
      <c r="N1660" s="6">
        <v>281</v>
      </c>
      <c r="O1660" s="6">
        <v>332</v>
      </c>
      <c r="P1660" s="6">
        <v>27</v>
      </c>
      <c r="Q1660" s="6">
        <v>13</v>
      </c>
      <c r="R1660" s="6">
        <v>0</v>
      </c>
      <c r="S1660" s="6">
        <v>372</v>
      </c>
      <c r="T1660" s="6">
        <v>354</v>
      </c>
      <c r="U1660" s="6">
        <v>552</v>
      </c>
      <c r="V1660" s="6">
        <v>584</v>
      </c>
      <c r="W1660" s="7">
        <v>61.944960324160057</v>
      </c>
      <c r="X1660" s="7">
        <v>34.380100174461141</v>
      </c>
      <c r="Y1660" s="7">
        <v>1.5814058191231921</v>
      </c>
      <c r="Z1660" s="7">
        <v>1.8684225336259779</v>
      </c>
      <c r="AA1660" s="7">
        <v>0.15195002532500423</v>
      </c>
      <c r="AB1660" s="7">
        <v>7.3161123304631662E-2</v>
      </c>
      <c r="AC1660" s="7">
        <v>0</v>
      </c>
      <c r="AD1660" s="7">
        <v>2.0935336822556136</v>
      </c>
    </row>
    <row r="1661" spans="1:30" x14ac:dyDescent="0.15">
      <c r="A1661" s="4">
        <v>2011</v>
      </c>
      <c r="B1661" s="4">
        <v>1</v>
      </c>
      <c r="C1661" s="5" t="s">
        <v>145</v>
      </c>
      <c r="D1661" s="4">
        <v>16</v>
      </c>
      <c r="E1661" s="4">
        <v>16</v>
      </c>
      <c r="F1661" s="5" t="s">
        <v>33</v>
      </c>
      <c r="G1661" s="6">
        <v>8457</v>
      </c>
      <c r="H1661" s="6">
        <v>8282</v>
      </c>
      <c r="I1661" s="6">
        <v>392</v>
      </c>
      <c r="J1661" s="7">
        <v>4.7331562424535137E-2</v>
      </c>
      <c r="K1661" s="7">
        <v>1.7145617000724465</v>
      </c>
      <c r="L1661" s="6">
        <v>4272</v>
      </c>
      <c r="M1661" s="6">
        <v>3868</v>
      </c>
      <c r="N1661" s="6">
        <v>0</v>
      </c>
      <c r="O1661" s="6">
        <v>120</v>
      </c>
      <c r="P1661" s="6">
        <v>17</v>
      </c>
      <c r="Q1661" s="6">
        <v>5</v>
      </c>
      <c r="R1661" s="6">
        <v>0</v>
      </c>
      <c r="S1661" s="6">
        <v>142</v>
      </c>
      <c r="T1661" s="6">
        <v>498</v>
      </c>
      <c r="U1661" s="6">
        <v>689</v>
      </c>
      <c r="V1661" s="6">
        <v>408</v>
      </c>
      <c r="W1661" s="7">
        <v>51.581743540207682</v>
      </c>
      <c r="X1661" s="7">
        <v>46.70369475971988</v>
      </c>
      <c r="Y1661" s="7">
        <v>0</v>
      </c>
      <c r="Z1661" s="7">
        <v>1.4489253803429125</v>
      </c>
      <c r="AA1661" s="7">
        <v>0.2052644288819126</v>
      </c>
      <c r="AB1661" s="7">
        <v>6.0371890847621346E-2</v>
      </c>
      <c r="AC1661" s="7">
        <v>0</v>
      </c>
      <c r="AD1661" s="7">
        <v>1.7145617000724465</v>
      </c>
    </row>
    <row r="1662" spans="1:30" x14ac:dyDescent="0.15">
      <c r="A1662" s="4">
        <v>2011</v>
      </c>
      <c r="B1662" s="4">
        <v>1</v>
      </c>
      <c r="C1662" s="5" t="s">
        <v>145</v>
      </c>
      <c r="D1662" s="4">
        <v>17</v>
      </c>
      <c r="E1662" s="4">
        <v>17</v>
      </c>
      <c r="F1662" s="5" t="s">
        <v>34</v>
      </c>
      <c r="G1662" s="6">
        <v>9870</v>
      </c>
      <c r="H1662" s="6">
        <v>9588</v>
      </c>
      <c r="I1662" s="6">
        <v>563</v>
      </c>
      <c r="J1662" s="7">
        <v>5.8719232373800584E-2</v>
      </c>
      <c r="K1662" s="7">
        <v>2.1693783896537338</v>
      </c>
      <c r="L1662" s="6">
        <v>5050</v>
      </c>
      <c r="M1662" s="6">
        <v>4299</v>
      </c>
      <c r="N1662" s="6">
        <v>31</v>
      </c>
      <c r="O1662" s="6">
        <v>187</v>
      </c>
      <c r="P1662" s="6">
        <v>16</v>
      </c>
      <c r="Q1662" s="6">
        <v>5</v>
      </c>
      <c r="R1662" s="6">
        <v>0</v>
      </c>
      <c r="S1662" s="6">
        <v>208</v>
      </c>
      <c r="T1662" s="6">
        <v>306</v>
      </c>
      <c r="U1662" s="6">
        <v>659</v>
      </c>
      <c r="V1662" s="6">
        <v>220</v>
      </c>
      <c r="W1662" s="7">
        <v>52.670004171881523</v>
      </c>
      <c r="X1662" s="7">
        <v>44.837296620775966</v>
      </c>
      <c r="Y1662" s="7">
        <v>0.32332081768877763</v>
      </c>
      <c r="Z1662" s="7">
        <v>1.9503546099290781</v>
      </c>
      <c r="AA1662" s="7">
        <v>0.1668752607425949</v>
      </c>
      <c r="AB1662" s="7">
        <v>5.214851898206091E-2</v>
      </c>
      <c r="AC1662" s="7">
        <v>0</v>
      </c>
      <c r="AD1662" s="7">
        <v>2.1693783896537338</v>
      </c>
    </row>
    <row r="1663" spans="1:30" x14ac:dyDescent="0.15">
      <c r="A1663" s="4">
        <v>2011</v>
      </c>
      <c r="B1663" s="4">
        <v>1</v>
      </c>
      <c r="C1663" s="5" t="s">
        <v>145</v>
      </c>
      <c r="D1663" s="4">
        <v>18</v>
      </c>
      <c r="E1663" s="4">
        <v>18</v>
      </c>
      <c r="F1663" s="5" t="s">
        <v>35</v>
      </c>
      <c r="G1663" s="6">
        <v>7047</v>
      </c>
      <c r="H1663" s="6">
        <v>6791</v>
      </c>
      <c r="I1663" s="6">
        <v>343</v>
      </c>
      <c r="J1663" s="7">
        <v>5.0508025327639525E-2</v>
      </c>
      <c r="K1663" s="7">
        <v>2.0468266823737298</v>
      </c>
      <c r="L1663" s="6">
        <v>6141</v>
      </c>
      <c r="M1663" s="6">
        <v>453</v>
      </c>
      <c r="N1663" s="6">
        <v>58</v>
      </c>
      <c r="O1663" s="6">
        <v>124</v>
      </c>
      <c r="P1663" s="6">
        <v>7</v>
      </c>
      <c r="Q1663" s="6">
        <v>8</v>
      </c>
      <c r="R1663" s="6">
        <v>0</v>
      </c>
      <c r="S1663" s="6">
        <v>139</v>
      </c>
      <c r="T1663" s="6">
        <v>126</v>
      </c>
      <c r="U1663" s="6">
        <v>307</v>
      </c>
      <c r="V1663" s="6">
        <v>314</v>
      </c>
      <c r="W1663" s="7">
        <v>90.428508319835075</v>
      </c>
      <c r="X1663" s="7">
        <v>6.6705934324841705</v>
      </c>
      <c r="Y1663" s="7">
        <v>0.85407156530702388</v>
      </c>
      <c r="Z1663" s="7">
        <v>1.8259461051391548</v>
      </c>
      <c r="AA1663" s="7">
        <v>0.1030776027094684</v>
      </c>
      <c r="AB1663" s="7">
        <v>0.11780297452510675</v>
      </c>
      <c r="AC1663" s="7">
        <v>0</v>
      </c>
      <c r="AD1663" s="7">
        <v>2.0468266823737298</v>
      </c>
    </row>
    <row r="1664" spans="1:30" x14ac:dyDescent="0.15">
      <c r="A1664" s="4">
        <v>2011</v>
      </c>
      <c r="B1664" s="4">
        <v>1</v>
      </c>
      <c r="C1664" s="5" t="s">
        <v>145</v>
      </c>
      <c r="D1664" s="4">
        <v>19</v>
      </c>
      <c r="E1664" s="4">
        <v>19</v>
      </c>
      <c r="F1664" s="5" t="s">
        <v>36</v>
      </c>
      <c r="G1664" s="6">
        <v>6949</v>
      </c>
      <c r="H1664" s="6">
        <v>6508</v>
      </c>
      <c r="I1664" s="6">
        <v>496</v>
      </c>
      <c r="J1664" s="7">
        <v>7.6213890596189299E-2</v>
      </c>
      <c r="K1664" s="7">
        <v>2.7811923786109403</v>
      </c>
      <c r="L1664" s="6">
        <v>5627</v>
      </c>
      <c r="M1664" s="6">
        <v>658</v>
      </c>
      <c r="N1664" s="6">
        <v>42</v>
      </c>
      <c r="O1664" s="6">
        <v>154</v>
      </c>
      <c r="P1664" s="6">
        <v>11</v>
      </c>
      <c r="Q1664" s="6">
        <v>8</v>
      </c>
      <c r="R1664" s="6">
        <v>8</v>
      </c>
      <c r="S1664" s="6">
        <v>181</v>
      </c>
      <c r="T1664" s="6">
        <v>536</v>
      </c>
      <c r="U1664" s="6">
        <v>442</v>
      </c>
      <c r="V1664" s="6">
        <v>179</v>
      </c>
      <c r="W1664" s="7">
        <v>86.462814996926866</v>
      </c>
      <c r="X1664" s="7">
        <v>10.110633066994467</v>
      </c>
      <c r="Y1664" s="7">
        <v>0.64535955746773199</v>
      </c>
      <c r="Z1664" s="7">
        <v>2.3663183773816843</v>
      </c>
      <c r="AA1664" s="7">
        <v>0.16902274124154887</v>
      </c>
      <c r="AB1664" s="7">
        <v>0.1229256299938537</v>
      </c>
      <c r="AC1664" s="7">
        <v>0.1229256299938537</v>
      </c>
      <c r="AD1664" s="7">
        <v>2.7811923786109403</v>
      </c>
    </row>
    <row r="1665" spans="1:30" x14ac:dyDescent="0.15">
      <c r="A1665" s="4">
        <v>2011</v>
      </c>
      <c r="B1665" s="4">
        <v>1</v>
      </c>
      <c r="C1665" s="5" t="s">
        <v>145</v>
      </c>
      <c r="D1665" s="4">
        <v>20</v>
      </c>
      <c r="E1665" s="4">
        <v>20</v>
      </c>
      <c r="F1665" s="5" t="s">
        <v>37</v>
      </c>
      <c r="G1665" s="6">
        <v>21013</v>
      </c>
      <c r="H1665" s="6">
        <v>20099</v>
      </c>
      <c r="I1665" s="6">
        <v>1336</v>
      </c>
      <c r="J1665" s="7">
        <v>6.6470968704910691E-2</v>
      </c>
      <c r="K1665" s="7">
        <v>2.4727598387979501</v>
      </c>
      <c r="L1665" s="6">
        <v>10366</v>
      </c>
      <c r="M1665" s="6">
        <v>9236</v>
      </c>
      <c r="N1665" s="6">
        <v>0</v>
      </c>
      <c r="O1665" s="6">
        <v>427</v>
      </c>
      <c r="P1665" s="6">
        <v>42</v>
      </c>
      <c r="Q1665" s="6">
        <v>28</v>
      </c>
      <c r="R1665" s="6">
        <v>0</v>
      </c>
      <c r="S1665" s="6">
        <v>497</v>
      </c>
      <c r="T1665" s="6">
        <v>981</v>
      </c>
      <c r="U1665" s="6">
        <v>1581</v>
      </c>
      <c r="V1665" s="6">
        <v>157</v>
      </c>
      <c r="W1665" s="7">
        <v>51.574705209214386</v>
      </c>
      <c r="X1665" s="7">
        <v>45.952534951987658</v>
      </c>
      <c r="Y1665" s="7">
        <v>0</v>
      </c>
      <c r="Z1665" s="7">
        <v>2.1244838051644361</v>
      </c>
      <c r="AA1665" s="7">
        <v>0.20896562018010845</v>
      </c>
      <c r="AB1665" s="7">
        <v>0.13931041345340564</v>
      </c>
      <c r="AC1665" s="7">
        <v>0</v>
      </c>
      <c r="AD1665" s="7">
        <v>2.4727598387979501</v>
      </c>
    </row>
    <row r="1666" spans="1:30" x14ac:dyDescent="0.15">
      <c r="A1666" s="4">
        <v>2011</v>
      </c>
      <c r="B1666" s="4">
        <v>1</v>
      </c>
      <c r="C1666" s="5" t="s">
        <v>145</v>
      </c>
      <c r="D1666" s="4">
        <v>21</v>
      </c>
      <c r="E1666" s="4">
        <v>21</v>
      </c>
      <c r="F1666" s="5" t="s">
        <v>38</v>
      </c>
      <c r="G1666" s="6">
        <v>17413</v>
      </c>
      <c r="H1666" s="6">
        <v>16638</v>
      </c>
      <c r="I1666" s="6">
        <v>778</v>
      </c>
      <c r="J1666" s="7">
        <v>4.6760427936050009E-2</v>
      </c>
      <c r="K1666" s="7">
        <v>1.7069359297992546</v>
      </c>
      <c r="L1666" s="6">
        <v>8944</v>
      </c>
      <c r="M1666" s="6">
        <v>7410</v>
      </c>
      <c r="N1666" s="6">
        <v>0</v>
      </c>
      <c r="O1666" s="6">
        <v>251</v>
      </c>
      <c r="P1666" s="6">
        <v>20</v>
      </c>
      <c r="Q1666" s="6">
        <v>13</v>
      </c>
      <c r="R1666" s="6">
        <v>0</v>
      </c>
      <c r="S1666" s="6">
        <v>284</v>
      </c>
      <c r="T1666" s="6">
        <v>752</v>
      </c>
      <c r="U1666" s="6">
        <v>980</v>
      </c>
      <c r="V1666" s="6">
        <v>1560</v>
      </c>
      <c r="W1666" s="7">
        <v>53.756461113114561</v>
      </c>
      <c r="X1666" s="7">
        <v>44.536602957086188</v>
      </c>
      <c r="Y1666" s="7">
        <v>0</v>
      </c>
      <c r="Z1666" s="7">
        <v>1.5085947830268061</v>
      </c>
      <c r="AA1666" s="7">
        <v>0.12020675561966582</v>
      </c>
      <c r="AB1666" s="7">
        <v>7.8134391152782784E-2</v>
      </c>
      <c r="AC1666" s="7">
        <v>0</v>
      </c>
      <c r="AD1666" s="7">
        <v>1.7069359297992546</v>
      </c>
    </row>
    <row r="1667" spans="1:30" x14ac:dyDescent="0.15">
      <c r="A1667" s="4">
        <v>2011</v>
      </c>
      <c r="B1667" s="4">
        <v>1</v>
      </c>
      <c r="C1667" s="5" t="s">
        <v>145</v>
      </c>
      <c r="D1667" s="4">
        <v>22</v>
      </c>
      <c r="E1667" s="4">
        <v>22</v>
      </c>
      <c r="F1667" s="5" t="s">
        <v>39</v>
      </c>
      <c r="G1667" s="6">
        <v>32975</v>
      </c>
      <c r="H1667" s="6">
        <v>31788</v>
      </c>
      <c r="I1667" s="6">
        <v>1430</v>
      </c>
      <c r="J1667" s="7">
        <v>4.4985529130489491E-2</v>
      </c>
      <c r="K1667" s="7">
        <v>1.5194412986032464</v>
      </c>
      <c r="L1667" s="6">
        <v>21701</v>
      </c>
      <c r="M1667" s="6">
        <v>9597</v>
      </c>
      <c r="N1667" s="6">
        <v>7</v>
      </c>
      <c r="O1667" s="6">
        <v>411</v>
      </c>
      <c r="P1667" s="6">
        <v>50</v>
      </c>
      <c r="Q1667" s="6">
        <v>22</v>
      </c>
      <c r="R1667" s="6">
        <v>0</v>
      </c>
      <c r="S1667" s="6">
        <v>483</v>
      </c>
      <c r="T1667" s="6">
        <v>1320</v>
      </c>
      <c r="U1667" s="6">
        <v>2261</v>
      </c>
      <c r="V1667" s="6">
        <v>1362</v>
      </c>
      <c r="W1667" s="7">
        <v>68.267899836416262</v>
      </c>
      <c r="X1667" s="7">
        <v>30.190637976594942</v>
      </c>
      <c r="Y1667" s="7">
        <v>2.2020888385554299E-2</v>
      </c>
      <c r="Z1667" s="7">
        <v>1.2929407323518307</v>
      </c>
      <c r="AA1667" s="7">
        <v>0.15729205989681641</v>
      </c>
      <c r="AB1667" s="7">
        <v>6.9208506354599214E-2</v>
      </c>
      <c r="AC1667" s="7">
        <v>0</v>
      </c>
      <c r="AD1667" s="7">
        <v>1.5194412986032464</v>
      </c>
    </row>
    <row r="1668" spans="1:30" x14ac:dyDescent="0.15">
      <c r="A1668" s="4">
        <v>2011</v>
      </c>
      <c r="B1668" s="4">
        <v>1</v>
      </c>
      <c r="C1668" s="5" t="s">
        <v>145</v>
      </c>
      <c r="D1668" s="4">
        <v>23</v>
      </c>
      <c r="E1668" s="4">
        <v>23</v>
      </c>
      <c r="F1668" s="5" t="s">
        <v>40</v>
      </c>
      <c r="G1668" s="6">
        <v>70802</v>
      </c>
      <c r="H1668" s="6">
        <v>68644</v>
      </c>
      <c r="I1668" s="6">
        <v>3186</v>
      </c>
      <c r="J1668" s="7">
        <v>4.6413379173707824E-2</v>
      </c>
      <c r="K1668" s="7">
        <v>1.4699026863236409</v>
      </c>
      <c r="L1668" s="6">
        <v>28549</v>
      </c>
      <c r="M1668" s="6">
        <v>39078</v>
      </c>
      <c r="N1668" s="6">
        <v>8</v>
      </c>
      <c r="O1668" s="6">
        <v>854</v>
      </c>
      <c r="P1668" s="6">
        <v>109</v>
      </c>
      <c r="Q1668" s="6">
        <v>46</v>
      </c>
      <c r="R1668" s="6">
        <v>0</v>
      </c>
      <c r="S1668" s="6">
        <v>1009</v>
      </c>
      <c r="T1668" s="6">
        <v>6431</v>
      </c>
      <c r="U1668" s="6">
        <v>6887</v>
      </c>
      <c r="V1668" s="6">
        <v>3036</v>
      </c>
      <c r="W1668" s="7">
        <v>41.589942311054138</v>
      </c>
      <c r="X1668" s="7">
        <v>56.928500670124116</v>
      </c>
      <c r="Y1668" s="7">
        <v>1.1654332498106171E-2</v>
      </c>
      <c r="Z1668" s="7">
        <v>1.2440999941728337</v>
      </c>
      <c r="AA1668" s="7">
        <v>0.15879028028669659</v>
      </c>
      <c r="AB1668" s="7">
        <v>6.7012411864110485E-2</v>
      </c>
      <c r="AC1668" s="7">
        <v>0</v>
      </c>
      <c r="AD1668" s="7">
        <v>1.4699026863236409</v>
      </c>
    </row>
    <row r="1669" spans="1:30" x14ac:dyDescent="0.15">
      <c r="A1669" s="4">
        <v>2011</v>
      </c>
      <c r="B1669" s="4">
        <v>1</v>
      </c>
      <c r="C1669" s="5" t="s">
        <v>145</v>
      </c>
      <c r="D1669" s="4">
        <v>24</v>
      </c>
      <c r="E1669" s="4">
        <v>24</v>
      </c>
      <c r="F1669" s="5" t="s">
        <v>41</v>
      </c>
      <c r="G1669" s="6">
        <v>18538</v>
      </c>
      <c r="H1669" s="6">
        <v>17870</v>
      </c>
      <c r="I1669" s="6">
        <v>686</v>
      </c>
      <c r="J1669" s="7">
        <v>3.8388360380526024E-2</v>
      </c>
      <c r="K1669" s="7">
        <v>1.3654168998321208</v>
      </c>
      <c r="L1669" s="6">
        <v>11152</v>
      </c>
      <c r="M1669" s="6">
        <v>6411</v>
      </c>
      <c r="N1669" s="6">
        <v>63</v>
      </c>
      <c r="O1669" s="6">
        <v>212</v>
      </c>
      <c r="P1669" s="6">
        <v>24</v>
      </c>
      <c r="Q1669" s="6">
        <v>8</v>
      </c>
      <c r="R1669" s="6">
        <v>0</v>
      </c>
      <c r="S1669" s="6">
        <v>244</v>
      </c>
      <c r="T1669" s="6">
        <v>1178</v>
      </c>
      <c r="U1669" s="6">
        <v>1455</v>
      </c>
      <c r="V1669" s="6">
        <v>491</v>
      </c>
      <c r="W1669" s="7">
        <v>62.40626748740906</v>
      </c>
      <c r="X1669" s="7">
        <v>35.875769445998877</v>
      </c>
      <c r="Y1669" s="7">
        <v>0.35254616675993283</v>
      </c>
      <c r="Z1669" s="7">
        <v>1.1863458310016788</v>
      </c>
      <c r="AA1669" s="7">
        <v>0.13430330162283155</v>
      </c>
      <c r="AB1669" s="7">
        <v>4.4767767207610519E-2</v>
      </c>
      <c r="AC1669" s="7">
        <v>0</v>
      </c>
      <c r="AD1669" s="7">
        <v>1.3654168998321208</v>
      </c>
    </row>
    <row r="1670" spans="1:30" x14ac:dyDescent="0.15">
      <c r="A1670" s="4">
        <v>2011</v>
      </c>
      <c r="B1670" s="4">
        <v>1</v>
      </c>
      <c r="C1670" s="5" t="s">
        <v>145</v>
      </c>
      <c r="D1670" s="4">
        <v>25</v>
      </c>
      <c r="E1670" s="4">
        <v>25</v>
      </c>
      <c r="F1670" s="5" t="s">
        <v>42</v>
      </c>
      <c r="G1670" s="6">
        <v>13625</v>
      </c>
      <c r="H1670" s="6">
        <v>13020</v>
      </c>
      <c r="I1670" s="6">
        <v>611</v>
      </c>
      <c r="J1670" s="7">
        <v>4.692780337941628E-2</v>
      </c>
      <c r="K1670" s="7">
        <v>1.6052227342549925</v>
      </c>
      <c r="L1670" s="6">
        <v>11339</v>
      </c>
      <c r="M1670" s="6">
        <v>1326</v>
      </c>
      <c r="N1670" s="6">
        <v>146</v>
      </c>
      <c r="O1670" s="6">
        <v>177</v>
      </c>
      <c r="P1670" s="6">
        <v>27</v>
      </c>
      <c r="Q1670" s="6">
        <v>4</v>
      </c>
      <c r="R1670" s="6">
        <v>1</v>
      </c>
      <c r="S1670" s="6">
        <v>209</v>
      </c>
      <c r="T1670" s="6">
        <v>163</v>
      </c>
      <c r="U1670" s="6">
        <v>1519</v>
      </c>
      <c r="V1670" s="6">
        <v>0</v>
      </c>
      <c r="W1670" s="7">
        <v>87.089093701996916</v>
      </c>
      <c r="X1670" s="7">
        <v>10.184331797235023</v>
      </c>
      <c r="Y1670" s="7">
        <v>1.1213517665130568</v>
      </c>
      <c r="Z1670" s="7">
        <v>1.3594470046082949</v>
      </c>
      <c r="AA1670" s="7">
        <v>0.20737327188940094</v>
      </c>
      <c r="AB1670" s="7">
        <v>3.0721966205837174E-2</v>
      </c>
      <c r="AC1670" s="7">
        <v>7.6804915514592934E-3</v>
      </c>
      <c r="AD1670" s="7">
        <v>1.6052227342549925</v>
      </c>
    </row>
    <row r="1671" spans="1:30" x14ac:dyDescent="0.15">
      <c r="A1671" s="4">
        <v>2011</v>
      </c>
      <c r="B1671" s="4">
        <v>1</v>
      </c>
      <c r="C1671" s="5" t="s">
        <v>145</v>
      </c>
      <c r="D1671" s="4">
        <v>26</v>
      </c>
      <c r="E1671" s="4">
        <v>26</v>
      </c>
      <c r="F1671" s="5" t="s">
        <v>43</v>
      </c>
      <c r="G1671" s="6">
        <v>21404</v>
      </c>
      <c r="H1671" s="6">
        <v>20460</v>
      </c>
      <c r="I1671" s="6">
        <v>946</v>
      </c>
      <c r="J1671" s="7">
        <v>4.6236559139784944E-2</v>
      </c>
      <c r="K1671" s="7">
        <v>1.5542521994134897</v>
      </c>
      <c r="L1671" s="6">
        <v>11917</v>
      </c>
      <c r="M1671" s="6">
        <v>8052</v>
      </c>
      <c r="N1671" s="6">
        <v>173</v>
      </c>
      <c r="O1671" s="6">
        <v>281</v>
      </c>
      <c r="P1671" s="6">
        <v>22</v>
      </c>
      <c r="Q1671" s="6">
        <v>11</v>
      </c>
      <c r="R1671" s="6">
        <v>4</v>
      </c>
      <c r="S1671" s="6">
        <v>318</v>
      </c>
      <c r="T1671" s="6">
        <v>985</v>
      </c>
      <c r="U1671" s="6">
        <v>1206</v>
      </c>
      <c r="V1671" s="6">
        <v>985</v>
      </c>
      <c r="W1671" s="7">
        <v>58.245356793743888</v>
      </c>
      <c r="X1671" s="7">
        <v>39.354838709677423</v>
      </c>
      <c r="Y1671" s="7">
        <v>0.84555229716520042</v>
      </c>
      <c r="Z1671" s="7">
        <v>1.3734115347018574</v>
      </c>
      <c r="AA1671" s="7">
        <v>0.10752688172043011</v>
      </c>
      <c r="AB1671" s="7">
        <v>5.3763440860215055E-2</v>
      </c>
      <c r="AC1671" s="7">
        <v>1.9550342130987292E-2</v>
      </c>
      <c r="AD1671" s="7">
        <v>1.5542521994134897</v>
      </c>
    </row>
    <row r="1672" spans="1:30" x14ac:dyDescent="0.15">
      <c r="A1672" s="4">
        <v>2011</v>
      </c>
      <c r="B1672" s="4">
        <v>1</v>
      </c>
      <c r="C1672" s="5" t="s">
        <v>145</v>
      </c>
      <c r="D1672" s="4">
        <v>27</v>
      </c>
      <c r="E1672" s="4">
        <v>27</v>
      </c>
      <c r="F1672" s="5" t="s">
        <v>44</v>
      </c>
      <c r="G1672" s="6">
        <v>76134</v>
      </c>
      <c r="H1672" s="6">
        <v>71955</v>
      </c>
      <c r="I1672" s="6">
        <v>4079</v>
      </c>
      <c r="J1672" s="7">
        <v>5.6688207907720105E-2</v>
      </c>
      <c r="K1672" s="7">
        <v>1.9581682996317142</v>
      </c>
      <c r="L1672" s="6">
        <v>36352</v>
      </c>
      <c r="M1672" s="6">
        <v>34182</v>
      </c>
      <c r="N1672" s="6">
        <v>12</v>
      </c>
      <c r="O1672" s="6">
        <v>1186</v>
      </c>
      <c r="P1672" s="6">
        <v>152</v>
      </c>
      <c r="Q1672" s="6">
        <v>63</v>
      </c>
      <c r="R1672" s="6">
        <v>8</v>
      </c>
      <c r="S1672" s="6">
        <v>1409</v>
      </c>
      <c r="T1672" s="6">
        <v>5990</v>
      </c>
      <c r="U1672" s="6">
        <v>5396</v>
      </c>
      <c r="V1672" s="6">
        <v>3074</v>
      </c>
      <c r="W1672" s="7">
        <v>50.520464179000768</v>
      </c>
      <c r="X1672" s="7">
        <v>47.504690431519698</v>
      </c>
      <c r="Y1672" s="7">
        <v>1.6677089847821555E-2</v>
      </c>
      <c r="Z1672" s="7">
        <v>1.6482523799596971</v>
      </c>
      <c r="AA1672" s="7">
        <v>0.21124313807240636</v>
      </c>
      <c r="AB1672" s="7">
        <v>8.7554721701063168E-2</v>
      </c>
      <c r="AC1672" s="7">
        <v>1.1118059898547705E-2</v>
      </c>
      <c r="AD1672" s="7">
        <v>1.9581682996317142</v>
      </c>
    </row>
    <row r="1673" spans="1:30" x14ac:dyDescent="0.15">
      <c r="A1673" s="4">
        <v>2011</v>
      </c>
      <c r="B1673" s="4">
        <v>1</v>
      </c>
      <c r="C1673" s="5" t="s">
        <v>145</v>
      </c>
      <c r="D1673" s="4">
        <v>28</v>
      </c>
      <c r="E1673" s="4">
        <v>28</v>
      </c>
      <c r="F1673" s="5" t="s">
        <v>45</v>
      </c>
      <c r="G1673" s="6">
        <v>48553</v>
      </c>
      <c r="H1673" s="6">
        <v>46743</v>
      </c>
      <c r="I1673" s="6">
        <v>2312</v>
      </c>
      <c r="J1673" s="7">
        <v>4.9461951522153047E-2</v>
      </c>
      <c r="K1673" s="7">
        <v>1.6601416254840295</v>
      </c>
      <c r="L1673" s="6">
        <v>28163</v>
      </c>
      <c r="M1673" s="6">
        <v>17804</v>
      </c>
      <c r="N1673" s="6">
        <v>0</v>
      </c>
      <c r="O1673" s="6">
        <v>659</v>
      </c>
      <c r="P1673" s="6">
        <v>72</v>
      </c>
      <c r="Q1673" s="6">
        <v>45</v>
      </c>
      <c r="R1673" s="6">
        <v>0</v>
      </c>
      <c r="S1673" s="6">
        <v>776</v>
      </c>
      <c r="T1673" s="6">
        <v>3747</v>
      </c>
      <c r="U1673" s="6">
        <v>4082</v>
      </c>
      <c r="V1673" s="6">
        <v>2244</v>
      </c>
      <c r="W1673" s="7">
        <v>60.250732730034443</v>
      </c>
      <c r="X1673" s="7">
        <v>38.089125644481527</v>
      </c>
      <c r="Y1673" s="7">
        <v>0</v>
      </c>
      <c r="Z1673" s="7">
        <v>1.4098367670025458</v>
      </c>
      <c r="AA1673" s="7">
        <v>0.15403375906552852</v>
      </c>
      <c r="AB1673" s="7">
        <v>9.6271099415955325E-2</v>
      </c>
      <c r="AC1673" s="7">
        <v>0</v>
      </c>
      <c r="AD1673" s="7">
        <v>1.6601416254840295</v>
      </c>
    </row>
    <row r="1674" spans="1:30" x14ac:dyDescent="0.15">
      <c r="A1674" s="4">
        <v>2011</v>
      </c>
      <c r="B1674" s="4">
        <v>1</v>
      </c>
      <c r="C1674" s="5" t="s">
        <v>145</v>
      </c>
      <c r="D1674" s="4">
        <v>29</v>
      </c>
      <c r="E1674" s="4">
        <v>29</v>
      </c>
      <c r="F1674" s="5" t="s">
        <v>46</v>
      </c>
      <c r="G1674" s="6">
        <v>10860</v>
      </c>
      <c r="H1674" s="6">
        <v>9549</v>
      </c>
      <c r="I1674" s="6">
        <v>480</v>
      </c>
      <c r="J1674" s="7">
        <v>5.0267043669494187E-2</v>
      </c>
      <c r="K1674" s="7">
        <v>1.6022620169651274</v>
      </c>
      <c r="L1674" s="6">
        <v>4521</v>
      </c>
      <c r="M1674" s="6">
        <v>4798</v>
      </c>
      <c r="N1674" s="6">
        <v>77</v>
      </c>
      <c r="O1674" s="6">
        <v>124</v>
      </c>
      <c r="P1674" s="6">
        <v>24</v>
      </c>
      <c r="Q1674" s="6">
        <v>4</v>
      </c>
      <c r="R1674" s="6">
        <v>1</v>
      </c>
      <c r="S1674" s="6">
        <v>153</v>
      </c>
      <c r="T1674" s="6">
        <v>303</v>
      </c>
      <c r="U1674" s="6">
        <v>665</v>
      </c>
      <c r="V1674" s="6">
        <v>437</v>
      </c>
      <c r="W1674" s="7">
        <v>47.345271756204838</v>
      </c>
      <c r="X1674" s="7">
        <v>50.246099067965233</v>
      </c>
      <c r="Y1674" s="7">
        <v>0.80636715886480259</v>
      </c>
      <c r="Z1674" s="7">
        <v>1.2985652947952664</v>
      </c>
      <c r="AA1674" s="7">
        <v>0.25133521834747091</v>
      </c>
      <c r="AB1674" s="7">
        <v>4.1889203057911828E-2</v>
      </c>
      <c r="AC1674" s="7">
        <v>1.0472300764477957E-2</v>
      </c>
      <c r="AD1674" s="7">
        <v>1.6022620169651274</v>
      </c>
    </row>
    <row r="1675" spans="1:30" x14ac:dyDescent="0.15">
      <c r="A1675" s="4">
        <v>2011</v>
      </c>
      <c r="B1675" s="4">
        <v>1</v>
      </c>
      <c r="C1675" s="5" t="s">
        <v>145</v>
      </c>
      <c r="D1675" s="4">
        <v>30</v>
      </c>
      <c r="E1675" s="4">
        <v>30</v>
      </c>
      <c r="F1675" s="5" t="s">
        <v>4</v>
      </c>
      <c r="G1675" s="6">
        <v>7708</v>
      </c>
      <c r="H1675" s="6">
        <v>7393</v>
      </c>
      <c r="I1675" s="6">
        <v>543</v>
      </c>
      <c r="J1675" s="7">
        <v>7.3447856080075744E-2</v>
      </c>
      <c r="K1675" s="7">
        <v>2.5023671040173134</v>
      </c>
      <c r="L1675" s="6">
        <v>4938</v>
      </c>
      <c r="M1675" s="6">
        <v>2270</v>
      </c>
      <c r="N1675" s="6">
        <v>0</v>
      </c>
      <c r="O1675" s="6">
        <v>164</v>
      </c>
      <c r="P1675" s="6">
        <v>19</v>
      </c>
      <c r="Q1675" s="6">
        <v>2</v>
      </c>
      <c r="R1675" s="6">
        <v>0</v>
      </c>
      <c r="S1675" s="6">
        <v>185</v>
      </c>
      <c r="T1675" s="6">
        <v>190</v>
      </c>
      <c r="U1675" s="6">
        <v>419</v>
      </c>
      <c r="V1675" s="6">
        <v>24</v>
      </c>
      <c r="W1675" s="7">
        <v>66.792912214256731</v>
      </c>
      <c r="X1675" s="7">
        <v>30.704720681725956</v>
      </c>
      <c r="Y1675" s="7">
        <v>0</v>
      </c>
      <c r="Z1675" s="7">
        <v>2.2183146219396725</v>
      </c>
      <c r="AA1675" s="7">
        <v>0.25699986473691333</v>
      </c>
      <c r="AB1675" s="7">
        <v>2.7052617340727714E-2</v>
      </c>
      <c r="AC1675" s="7">
        <v>0</v>
      </c>
      <c r="AD1675" s="7">
        <v>2.5023671040173134</v>
      </c>
    </row>
    <row r="1676" spans="1:30" x14ac:dyDescent="0.15">
      <c r="A1676" s="4">
        <v>2011</v>
      </c>
      <c r="B1676" s="4">
        <v>1</v>
      </c>
      <c r="C1676" s="5" t="s">
        <v>145</v>
      </c>
      <c r="D1676" s="4">
        <v>31</v>
      </c>
      <c r="E1676" s="4">
        <v>31</v>
      </c>
      <c r="F1676" s="5" t="s">
        <v>47</v>
      </c>
      <c r="G1676" s="6">
        <v>4846</v>
      </c>
      <c r="H1676" s="6">
        <v>4715</v>
      </c>
      <c r="I1676" s="6">
        <v>259</v>
      </c>
      <c r="J1676" s="7">
        <v>5.4931071049840935E-2</v>
      </c>
      <c r="K1676" s="7">
        <v>1.76033934252386</v>
      </c>
      <c r="L1676" s="6">
        <v>2979</v>
      </c>
      <c r="M1676" s="6">
        <v>1650</v>
      </c>
      <c r="N1676" s="6">
        <v>3</v>
      </c>
      <c r="O1676" s="6">
        <v>69</v>
      </c>
      <c r="P1676" s="6">
        <v>8</v>
      </c>
      <c r="Q1676" s="6">
        <v>0</v>
      </c>
      <c r="R1676" s="6">
        <v>6</v>
      </c>
      <c r="S1676" s="6">
        <v>83</v>
      </c>
      <c r="T1676" s="6">
        <v>218</v>
      </c>
      <c r="U1676" s="6">
        <v>267</v>
      </c>
      <c r="V1676" s="6">
        <v>567</v>
      </c>
      <c r="W1676" s="7">
        <v>63.181336161187694</v>
      </c>
      <c r="X1676" s="7">
        <v>34.994697773064686</v>
      </c>
      <c r="Y1676" s="7">
        <v>6.3626723223753984E-2</v>
      </c>
      <c r="Z1676" s="7">
        <v>1.4634146341463417</v>
      </c>
      <c r="AA1676" s="7">
        <v>0.16967126193001059</v>
      </c>
      <c r="AB1676" s="7">
        <v>0</v>
      </c>
      <c r="AC1676" s="7">
        <v>0.12725344644750797</v>
      </c>
      <c r="AD1676" s="7">
        <v>1.76033934252386</v>
      </c>
    </row>
    <row r="1677" spans="1:30" x14ac:dyDescent="0.15">
      <c r="A1677" s="4">
        <v>2011</v>
      </c>
      <c r="B1677" s="4">
        <v>1</v>
      </c>
      <c r="C1677" s="5" t="s">
        <v>145</v>
      </c>
      <c r="D1677" s="4">
        <v>32</v>
      </c>
      <c r="E1677" s="4">
        <v>32</v>
      </c>
      <c r="F1677" s="5" t="s">
        <v>48</v>
      </c>
      <c r="G1677" s="6">
        <v>5761</v>
      </c>
      <c r="H1677" s="6">
        <v>5584</v>
      </c>
      <c r="I1677" s="6">
        <v>382</v>
      </c>
      <c r="J1677" s="7">
        <v>6.8409742120343842E-2</v>
      </c>
      <c r="K1677" s="7">
        <v>2.3459885386819486</v>
      </c>
      <c r="L1677" s="6">
        <v>3224</v>
      </c>
      <c r="M1677" s="6">
        <v>2205</v>
      </c>
      <c r="N1677" s="6">
        <v>24</v>
      </c>
      <c r="O1677" s="6">
        <v>105</v>
      </c>
      <c r="P1677" s="6">
        <v>7</v>
      </c>
      <c r="Q1677" s="6">
        <v>17</v>
      </c>
      <c r="R1677" s="6">
        <v>2</v>
      </c>
      <c r="S1677" s="6">
        <v>131</v>
      </c>
      <c r="T1677" s="6">
        <v>250</v>
      </c>
      <c r="U1677" s="6">
        <v>426</v>
      </c>
      <c r="V1677" s="6">
        <v>650</v>
      </c>
      <c r="W1677" s="7">
        <v>57.736389684813751</v>
      </c>
      <c r="X1677" s="7">
        <v>39.487822349570202</v>
      </c>
      <c r="Y1677" s="7">
        <v>0.42979942693409745</v>
      </c>
      <c r="Z1677" s="7">
        <v>1.8803724928366763</v>
      </c>
      <c r="AA1677" s="7">
        <v>0.12535816618911175</v>
      </c>
      <c r="AB1677" s="7">
        <v>0.30444126074498568</v>
      </c>
      <c r="AC1677" s="7">
        <v>3.5816618911174783E-2</v>
      </c>
      <c r="AD1677" s="7">
        <v>2.3459885386819486</v>
      </c>
    </row>
    <row r="1678" spans="1:30" x14ac:dyDescent="0.15">
      <c r="A1678" s="4">
        <v>2011</v>
      </c>
      <c r="B1678" s="4">
        <v>1</v>
      </c>
      <c r="C1678" s="5" t="s">
        <v>145</v>
      </c>
      <c r="D1678" s="4">
        <v>33</v>
      </c>
      <c r="E1678" s="4">
        <v>33</v>
      </c>
      <c r="F1678" s="5" t="s">
        <v>49</v>
      </c>
      <c r="G1678" s="6">
        <v>16825</v>
      </c>
      <c r="H1678" s="6">
        <v>15486</v>
      </c>
      <c r="I1678" s="6">
        <v>648</v>
      </c>
      <c r="J1678" s="7">
        <v>4.1844246416117781E-2</v>
      </c>
      <c r="K1678" s="7">
        <v>1.6143613586465193</v>
      </c>
      <c r="L1678" s="6">
        <v>6068</v>
      </c>
      <c r="M1678" s="6">
        <v>3071</v>
      </c>
      <c r="N1678" s="6">
        <v>6097</v>
      </c>
      <c r="O1678" s="6">
        <v>206</v>
      </c>
      <c r="P1678" s="6">
        <v>32</v>
      </c>
      <c r="Q1678" s="6">
        <v>9</v>
      </c>
      <c r="R1678" s="6">
        <v>3</v>
      </c>
      <c r="S1678" s="6">
        <v>250</v>
      </c>
      <c r="T1678" s="6">
        <v>769</v>
      </c>
      <c r="U1678" s="6">
        <v>825</v>
      </c>
      <c r="V1678" s="6">
        <v>382</v>
      </c>
      <c r="W1678" s="7">
        <v>39.183778897068322</v>
      </c>
      <c r="X1678" s="7">
        <v>19.830814929613844</v>
      </c>
      <c r="Y1678" s="7">
        <v>39.371044814671322</v>
      </c>
      <c r="Z1678" s="7">
        <v>1.330233759524732</v>
      </c>
      <c r="AA1678" s="7">
        <v>0.20663825390675447</v>
      </c>
      <c r="AB1678" s="7">
        <v>5.8117008911274699E-2</v>
      </c>
      <c r="AC1678" s="7">
        <v>1.9372336303758234E-2</v>
      </c>
      <c r="AD1678" s="7">
        <v>1.6143613586465193</v>
      </c>
    </row>
    <row r="1679" spans="1:30" x14ac:dyDescent="0.15">
      <c r="A1679" s="4">
        <v>2011</v>
      </c>
      <c r="B1679" s="4">
        <v>1</v>
      </c>
      <c r="C1679" s="5" t="s">
        <v>145</v>
      </c>
      <c r="D1679" s="4">
        <v>34</v>
      </c>
      <c r="E1679" s="4">
        <v>34</v>
      </c>
      <c r="F1679" s="5" t="s">
        <v>50</v>
      </c>
      <c r="G1679" s="6">
        <v>25989</v>
      </c>
      <c r="H1679" s="6">
        <v>24387</v>
      </c>
      <c r="I1679" s="6">
        <v>1113</v>
      </c>
      <c r="J1679" s="7">
        <v>4.5639069996309511E-2</v>
      </c>
      <c r="K1679" s="7">
        <v>1.7796366916799935</v>
      </c>
      <c r="L1679" s="6">
        <v>19973</v>
      </c>
      <c r="M1679" s="6">
        <v>3965</v>
      </c>
      <c r="N1679" s="6">
        <v>15</v>
      </c>
      <c r="O1679" s="6">
        <v>393</v>
      </c>
      <c r="P1679" s="6">
        <v>26</v>
      </c>
      <c r="Q1679" s="6">
        <v>15</v>
      </c>
      <c r="R1679" s="6">
        <v>0</v>
      </c>
      <c r="S1679" s="6">
        <v>434</v>
      </c>
      <c r="T1679" s="6">
        <v>670</v>
      </c>
      <c r="U1679" s="6">
        <v>959</v>
      </c>
      <c r="V1679" s="6">
        <v>388</v>
      </c>
      <c r="W1679" s="7">
        <v>81.900192725632508</v>
      </c>
      <c r="X1679" s="7">
        <v>16.258662402099482</v>
      </c>
      <c r="Y1679" s="7">
        <v>6.1508180588018213E-2</v>
      </c>
      <c r="Z1679" s="7">
        <v>1.6115143314060769</v>
      </c>
      <c r="AA1679" s="7">
        <v>0.10661417968589823</v>
      </c>
      <c r="AB1679" s="7">
        <v>6.1508180588018213E-2</v>
      </c>
      <c r="AC1679" s="7">
        <v>0</v>
      </c>
      <c r="AD1679" s="7">
        <v>1.7796366916799935</v>
      </c>
    </row>
    <row r="1680" spans="1:30" x14ac:dyDescent="0.15">
      <c r="A1680" s="4">
        <v>2011</v>
      </c>
      <c r="B1680" s="4">
        <v>1</v>
      </c>
      <c r="C1680" s="5" t="s">
        <v>145</v>
      </c>
      <c r="D1680" s="4">
        <v>35</v>
      </c>
      <c r="E1680" s="4">
        <v>35</v>
      </c>
      <c r="F1680" s="5" t="s">
        <v>51</v>
      </c>
      <c r="G1680" s="6">
        <v>11352</v>
      </c>
      <c r="H1680" s="6">
        <v>10736</v>
      </c>
      <c r="I1680" s="6">
        <v>702</v>
      </c>
      <c r="J1680" s="7">
        <v>6.5387481371087922E-2</v>
      </c>
      <c r="K1680" s="7">
        <v>2.2913561847988078</v>
      </c>
      <c r="L1680" s="6">
        <v>9372</v>
      </c>
      <c r="M1680" s="6">
        <v>1118</v>
      </c>
      <c r="N1680" s="6">
        <v>0</v>
      </c>
      <c r="O1680" s="6">
        <v>213</v>
      </c>
      <c r="P1680" s="6">
        <v>20</v>
      </c>
      <c r="Q1680" s="6">
        <v>13</v>
      </c>
      <c r="R1680" s="6">
        <v>0</v>
      </c>
      <c r="S1680" s="6">
        <v>246</v>
      </c>
      <c r="T1680" s="6">
        <v>143</v>
      </c>
      <c r="U1680" s="6">
        <v>897</v>
      </c>
      <c r="V1680" s="6">
        <v>361</v>
      </c>
      <c r="W1680" s="7">
        <v>87.295081967213122</v>
      </c>
      <c r="X1680" s="7">
        <v>10.413561847988078</v>
      </c>
      <c r="Y1680" s="7">
        <v>0</v>
      </c>
      <c r="Z1680" s="7">
        <v>1.9839791356184799</v>
      </c>
      <c r="AA1680" s="7">
        <v>0.18628912071535023</v>
      </c>
      <c r="AB1680" s="7">
        <v>0.12108792846497764</v>
      </c>
      <c r="AC1680" s="7">
        <v>0</v>
      </c>
      <c r="AD1680" s="7">
        <v>2.2913561847988078</v>
      </c>
    </row>
    <row r="1681" spans="1:30" x14ac:dyDescent="0.15">
      <c r="A1681" s="4">
        <v>2011</v>
      </c>
      <c r="B1681" s="4">
        <v>1</v>
      </c>
      <c r="C1681" s="5" t="s">
        <v>145</v>
      </c>
      <c r="D1681" s="4">
        <v>36</v>
      </c>
      <c r="E1681" s="4">
        <v>36</v>
      </c>
      <c r="F1681" s="5" t="s">
        <v>52</v>
      </c>
      <c r="G1681" s="6">
        <v>5856</v>
      </c>
      <c r="H1681" s="6">
        <v>5557</v>
      </c>
      <c r="I1681" s="6">
        <v>455</v>
      </c>
      <c r="J1681" s="7">
        <v>8.1878711535000898E-2</v>
      </c>
      <c r="K1681" s="7">
        <v>2.5553356127406874</v>
      </c>
      <c r="L1681" s="6">
        <v>2586</v>
      </c>
      <c r="M1681" s="6">
        <v>2821</v>
      </c>
      <c r="N1681" s="6">
        <v>8</v>
      </c>
      <c r="O1681" s="6">
        <v>117</v>
      </c>
      <c r="P1681" s="6">
        <v>15</v>
      </c>
      <c r="Q1681" s="6">
        <v>10</v>
      </c>
      <c r="R1681" s="6">
        <v>0</v>
      </c>
      <c r="S1681" s="6">
        <v>142</v>
      </c>
      <c r="T1681" s="6">
        <v>577</v>
      </c>
      <c r="U1681" s="6">
        <v>937</v>
      </c>
      <c r="V1681" s="6">
        <v>108</v>
      </c>
      <c r="W1681" s="7">
        <v>46.535900665826887</v>
      </c>
      <c r="X1681" s="7">
        <v>50.764801151700553</v>
      </c>
      <c r="Y1681" s="7">
        <v>0.14396256973186972</v>
      </c>
      <c r="Z1681" s="7">
        <v>2.1054525823285948</v>
      </c>
      <c r="AA1681" s="7">
        <v>0.2699298182472557</v>
      </c>
      <c r="AB1681" s="7">
        <v>0.17995321216483715</v>
      </c>
      <c r="AC1681" s="7">
        <v>0</v>
      </c>
      <c r="AD1681" s="7">
        <v>2.5553356127406874</v>
      </c>
    </row>
    <row r="1682" spans="1:30" x14ac:dyDescent="0.15">
      <c r="A1682" s="4">
        <v>2011</v>
      </c>
      <c r="B1682" s="4">
        <v>1</v>
      </c>
      <c r="C1682" s="5" t="s">
        <v>145</v>
      </c>
      <c r="D1682" s="4">
        <v>37</v>
      </c>
      <c r="E1682" s="4">
        <v>37</v>
      </c>
      <c r="F1682" s="5" t="s">
        <v>53</v>
      </c>
      <c r="G1682" s="6">
        <v>8482</v>
      </c>
      <c r="H1682" s="6">
        <v>7869</v>
      </c>
      <c r="I1682" s="6">
        <v>397</v>
      </c>
      <c r="J1682" s="7">
        <v>5.0451137374507564E-2</v>
      </c>
      <c r="K1682" s="7">
        <v>1.8680899733130005</v>
      </c>
      <c r="L1682" s="6">
        <v>7122</v>
      </c>
      <c r="M1682" s="6">
        <v>594</v>
      </c>
      <c r="N1682" s="6">
        <v>6</v>
      </c>
      <c r="O1682" s="6">
        <v>129</v>
      </c>
      <c r="P1682" s="6">
        <v>12</v>
      </c>
      <c r="Q1682" s="6">
        <v>6</v>
      </c>
      <c r="R1682" s="6">
        <v>0</v>
      </c>
      <c r="S1682" s="6">
        <v>147</v>
      </c>
      <c r="T1682" s="6">
        <v>322</v>
      </c>
      <c r="U1682" s="6">
        <v>455</v>
      </c>
      <c r="V1682" s="6">
        <v>313</v>
      </c>
      <c r="W1682" s="7">
        <v>90.507052992756385</v>
      </c>
      <c r="X1682" s="7">
        <v>7.5486084635913082</v>
      </c>
      <c r="Y1682" s="7">
        <v>7.624857033930614E-2</v>
      </c>
      <c r="Z1682" s="7">
        <v>1.639344262295082</v>
      </c>
      <c r="AA1682" s="7">
        <v>0.15249714067861228</v>
      </c>
      <c r="AB1682" s="7">
        <v>7.624857033930614E-2</v>
      </c>
      <c r="AC1682" s="7">
        <v>0</v>
      </c>
      <c r="AD1682" s="7">
        <v>1.8680899733130005</v>
      </c>
    </row>
    <row r="1683" spans="1:30" x14ac:dyDescent="0.15">
      <c r="A1683" s="4">
        <v>2011</v>
      </c>
      <c r="B1683" s="4">
        <v>1</v>
      </c>
      <c r="C1683" s="5" t="s">
        <v>145</v>
      </c>
      <c r="D1683" s="4">
        <v>38</v>
      </c>
      <c r="E1683" s="4">
        <v>38</v>
      </c>
      <c r="F1683" s="5" t="s">
        <v>54</v>
      </c>
      <c r="G1683" s="6">
        <v>11619</v>
      </c>
      <c r="H1683" s="6">
        <v>10858</v>
      </c>
      <c r="I1683" s="6">
        <v>597</v>
      </c>
      <c r="J1683" s="7">
        <v>5.4982501381469887E-2</v>
      </c>
      <c r="K1683" s="7">
        <v>1.7867010499171116</v>
      </c>
      <c r="L1683" s="6">
        <v>9959</v>
      </c>
      <c r="M1683" s="6">
        <v>705</v>
      </c>
      <c r="N1683" s="6">
        <v>0</v>
      </c>
      <c r="O1683" s="6">
        <v>165</v>
      </c>
      <c r="P1683" s="6">
        <v>18</v>
      </c>
      <c r="Q1683" s="6">
        <v>11</v>
      </c>
      <c r="R1683" s="6">
        <v>0</v>
      </c>
      <c r="S1683" s="6">
        <v>194</v>
      </c>
      <c r="T1683" s="6">
        <v>232</v>
      </c>
      <c r="U1683" s="6">
        <v>933</v>
      </c>
      <c r="V1683" s="6">
        <v>283</v>
      </c>
      <c r="W1683" s="7">
        <v>91.720390495487209</v>
      </c>
      <c r="X1683" s="7">
        <v>6.4929084545956899</v>
      </c>
      <c r="Y1683" s="7">
        <v>0</v>
      </c>
      <c r="Z1683" s="7">
        <v>1.5196168723521828</v>
      </c>
      <c r="AA1683" s="7">
        <v>0.16577638607478357</v>
      </c>
      <c r="AB1683" s="7">
        <v>0.10130779149014552</v>
      </c>
      <c r="AC1683" s="7">
        <v>0</v>
      </c>
      <c r="AD1683" s="7">
        <v>1.7867010499171116</v>
      </c>
    </row>
    <row r="1684" spans="1:30" x14ac:dyDescent="0.15">
      <c r="A1684" s="4">
        <v>2011</v>
      </c>
      <c r="B1684" s="4">
        <v>1</v>
      </c>
      <c r="C1684" s="5" t="s">
        <v>145</v>
      </c>
      <c r="D1684" s="4">
        <v>39</v>
      </c>
      <c r="E1684" s="4">
        <v>39</v>
      </c>
      <c r="F1684" s="5" t="s">
        <v>55</v>
      </c>
      <c r="G1684" s="6">
        <v>5942</v>
      </c>
      <c r="H1684" s="6">
        <v>5029</v>
      </c>
      <c r="I1684" s="6">
        <v>302</v>
      </c>
      <c r="J1684" s="7">
        <v>6.0051700139192685E-2</v>
      </c>
      <c r="K1684" s="7">
        <v>2.1077749055478225</v>
      </c>
      <c r="L1684" s="6">
        <v>4275</v>
      </c>
      <c r="M1684" s="6">
        <v>450</v>
      </c>
      <c r="N1684" s="6">
        <v>198</v>
      </c>
      <c r="O1684" s="6">
        <v>94</v>
      </c>
      <c r="P1684" s="6">
        <v>9</v>
      </c>
      <c r="Q1684" s="6">
        <v>3</v>
      </c>
      <c r="R1684" s="6">
        <v>0</v>
      </c>
      <c r="S1684" s="6">
        <v>106</v>
      </c>
      <c r="T1684" s="6">
        <v>445</v>
      </c>
      <c r="U1684" s="6">
        <v>840</v>
      </c>
      <c r="V1684" s="6">
        <v>470</v>
      </c>
      <c r="W1684" s="7">
        <v>85.006959634122097</v>
      </c>
      <c r="X1684" s="7">
        <v>8.9481010141181159</v>
      </c>
      <c r="Y1684" s="7">
        <v>3.9371644462119706</v>
      </c>
      <c r="Z1684" s="7">
        <v>1.8691588785046727</v>
      </c>
      <c r="AA1684" s="7">
        <v>0.1789620202823623</v>
      </c>
      <c r="AB1684" s="7">
        <v>5.9654006760787436E-2</v>
      </c>
      <c r="AC1684" s="7">
        <v>0</v>
      </c>
      <c r="AD1684" s="7">
        <v>2.1077749055478225</v>
      </c>
    </row>
    <row r="1685" spans="1:30" x14ac:dyDescent="0.15">
      <c r="A1685" s="4">
        <v>2011</v>
      </c>
      <c r="B1685" s="4">
        <v>1</v>
      </c>
      <c r="C1685" s="5" t="s">
        <v>145</v>
      </c>
      <c r="D1685" s="4">
        <v>40</v>
      </c>
      <c r="E1685" s="4">
        <v>40</v>
      </c>
      <c r="F1685" s="5" t="s">
        <v>56</v>
      </c>
      <c r="G1685" s="6">
        <v>47109</v>
      </c>
      <c r="H1685" s="6">
        <v>40875</v>
      </c>
      <c r="I1685" s="6">
        <v>3850</v>
      </c>
      <c r="J1685" s="7">
        <v>9.4189602446483181E-2</v>
      </c>
      <c r="K1685" s="7">
        <v>3.3223241590214068</v>
      </c>
      <c r="L1685" s="6">
        <v>32685</v>
      </c>
      <c r="M1685" s="6">
        <v>5941</v>
      </c>
      <c r="N1685" s="6">
        <v>891</v>
      </c>
      <c r="O1685" s="6">
        <v>1131</v>
      </c>
      <c r="P1685" s="6">
        <v>139</v>
      </c>
      <c r="Q1685" s="6">
        <v>65</v>
      </c>
      <c r="R1685" s="6">
        <v>23</v>
      </c>
      <c r="S1685" s="6">
        <v>1358</v>
      </c>
      <c r="T1685" s="6">
        <v>2072</v>
      </c>
      <c r="U1685" s="6">
        <v>2277</v>
      </c>
      <c r="V1685" s="6">
        <v>1527</v>
      </c>
      <c r="W1685" s="7">
        <v>79.963302752293572</v>
      </c>
      <c r="X1685" s="7">
        <v>14.534556574923545</v>
      </c>
      <c r="Y1685" s="7">
        <v>2.1798165137614678</v>
      </c>
      <c r="Z1685" s="7">
        <v>2.7669724770642201</v>
      </c>
      <c r="AA1685" s="7">
        <v>0.3400611620795107</v>
      </c>
      <c r="AB1685" s="7">
        <v>0.15902140672782875</v>
      </c>
      <c r="AC1685" s="7">
        <v>5.6269113149847089E-2</v>
      </c>
      <c r="AD1685" s="7">
        <v>3.3223241590214068</v>
      </c>
    </row>
    <row r="1686" spans="1:30" x14ac:dyDescent="0.15">
      <c r="A1686" s="4">
        <v>2011</v>
      </c>
      <c r="B1686" s="4">
        <v>1</v>
      </c>
      <c r="C1686" s="5" t="s">
        <v>145</v>
      </c>
      <c r="D1686" s="4">
        <v>41</v>
      </c>
      <c r="E1686" s="4">
        <v>41</v>
      </c>
      <c r="F1686" s="5" t="s">
        <v>57</v>
      </c>
      <c r="G1686" s="6">
        <v>7570</v>
      </c>
      <c r="H1686" s="6">
        <v>7388</v>
      </c>
      <c r="I1686" s="6">
        <v>574</v>
      </c>
      <c r="J1686" s="7">
        <v>7.7693557119653492E-2</v>
      </c>
      <c r="K1686" s="7">
        <v>2.6529507309149976</v>
      </c>
      <c r="L1686" s="6">
        <v>6754</v>
      </c>
      <c r="M1686" s="6">
        <v>434</v>
      </c>
      <c r="N1686" s="6">
        <v>4</v>
      </c>
      <c r="O1686" s="6">
        <v>170</v>
      </c>
      <c r="P1686" s="6">
        <v>16</v>
      </c>
      <c r="Q1686" s="6">
        <v>10</v>
      </c>
      <c r="R1686" s="6">
        <v>0</v>
      </c>
      <c r="S1686" s="6">
        <v>196</v>
      </c>
      <c r="T1686" s="6">
        <v>279</v>
      </c>
      <c r="U1686" s="6">
        <v>482</v>
      </c>
      <c r="V1686" s="6">
        <v>186</v>
      </c>
      <c r="W1686" s="7">
        <v>91.418516513264763</v>
      </c>
      <c r="X1686" s="7">
        <v>5.8743909041689228</v>
      </c>
      <c r="Y1686" s="7">
        <v>5.4141851651326477E-2</v>
      </c>
      <c r="Z1686" s="7">
        <v>2.3010286951813752</v>
      </c>
      <c r="AA1686" s="7">
        <v>0.21656740660530591</v>
      </c>
      <c r="AB1686" s="7">
        <v>0.1353546291283162</v>
      </c>
      <c r="AC1686" s="7">
        <v>0</v>
      </c>
      <c r="AD1686" s="7">
        <v>2.6529507309149976</v>
      </c>
    </row>
    <row r="1687" spans="1:30" x14ac:dyDescent="0.15">
      <c r="A1687" s="4">
        <v>2011</v>
      </c>
      <c r="B1687" s="4">
        <v>1</v>
      </c>
      <c r="C1687" s="5" t="s">
        <v>145</v>
      </c>
      <c r="D1687" s="4">
        <v>42</v>
      </c>
      <c r="E1687" s="4">
        <v>42</v>
      </c>
      <c r="F1687" s="5" t="s">
        <v>58</v>
      </c>
      <c r="G1687" s="6">
        <v>12075</v>
      </c>
      <c r="H1687" s="6">
        <v>11587</v>
      </c>
      <c r="I1687" s="6">
        <v>1060</v>
      </c>
      <c r="J1687" s="7">
        <v>9.1481833088806419E-2</v>
      </c>
      <c r="K1687" s="7">
        <v>3.1241909035988606</v>
      </c>
      <c r="L1687" s="6">
        <v>7811</v>
      </c>
      <c r="M1687" s="6">
        <v>3414</v>
      </c>
      <c r="N1687" s="6">
        <v>0</v>
      </c>
      <c r="O1687" s="6">
        <v>306</v>
      </c>
      <c r="P1687" s="6">
        <v>43</v>
      </c>
      <c r="Q1687" s="6">
        <v>13</v>
      </c>
      <c r="R1687" s="6">
        <v>0</v>
      </c>
      <c r="S1687" s="6">
        <v>362</v>
      </c>
      <c r="T1687" s="6">
        <v>692</v>
      </c>
      <c r="U1687" s="6">
        <v>1229</v>
      </c>
      <c r="V1687" s="6">
        <v>457</v>
      </c>
      <c r="W1687" s="7">
        <v>67.411754552515745</v>
      </c>
      <c r="X1687" s="7">
        <v>29.464054543885389</v>
      </c>
      <c r="Y1687" s="7">
        <v>0</v>
      </c>
      <c r="Z1687" s="7">
        <v>2.6408906533183738</v>
      </c>
      <c r="AA1687" s="7">
        <v>0.3711055493225166</v>
      </c>
      <c r="AB1687" s="7">
        <v>0.11219470095797016</v>
      </c>
      <c r="AC1687" s="7">
        <v>0</v>
      </c>
      <c r="AD1687" s="7">
        <v>3.1241909035988606</v>
      </c>
    </row>
    <row r="1688" spans="1:30" x14ac:dyDescent="0.15">
      <c r="A1688" s="4">
        <v>2011</v>
      </c>
      <c r="B1688" s="4">
        <v>1</v>
      </c>
      <c r="C1688" s="5" t="s">
        <v>145</v>
      </c>
      <c r="D1688" s="4">
        <v>43</v>
      </c>
      <c r="E1688" s="4">
        <v>43</v>
      </c>
      <c r="F1688" s="5" t="s">
        <v>59</v>
      </c>
      <c r="G1688" s="6">
        <v>16478</v>
      </c>
      <c r="H1688" s="6">
        <v>15854</v>
      </c>
      <c r="I1688" s="6">
        <v>1496</v>
      </c>
      <c r="J1688" s="7">
        <v>9.4361044531348554E-2</v>
      </c>
      <c r="K1688" s="7">
        <v>3.4186955973255961</v>
      </c>
      <c r="L1688" s="6">
        <v>7986</v>
      </c>
      <c r="M1688" s="6">
        <v>7233</v>
      </c>
      <c r="N1688" s="6">
        <v>93</v>
      </c>
      <c r="O1688" s="6">
        <v>470</v>
      </c>
      <c r="P1688" s="6">
        <v>48</v>
      </c>
      <c r="Q1688" s="6">
        <v>24</v>
      </c>
      <c r="R1688" s="6">
        <v>0</v>
      </c>
      <c r="S1688" s="6">
        <v>542</v>
      </c>
      <c r="T1688" s="6">
        <v>2524</v>
      </c>
      <c r="U1688" s="6">
        <v>1885</v>
      </c>
      <c r="V1688" s="6">
        <v>596</v>
      </c>
      <c r="W1688" s="7">
        <v>50.372145830705186</v>
      </c>
      <c r="X1688" s="7">
        <v>45.622555821874606</v>
      </c>
      <c r="Y1688" s="7">
        <v>0.58660275009461338</v>
      </c>
      <c r="Z1688" s="7">
        <v>2.964551532736218</v>
      </c>
      <c r="AA1688" s="7">
        <v>0.30276270972625208</v>
      </c>
      <c r="AB1688" s="7">
        <v>0.15138135486312604</v>
      </c>
      <c r="AC1688" s="7">
        <v>0</v>
      </c>
      <c r="AD1688" s="7">
        <v>3.4186955973255961</v>
      </c>
    </row>
    <row r="1689" spans="1:30" x14ac:dyDescent="0.15">
      <c r="A1689" s="4">
        <v>2011</v>
      </c>
      <c r="B1689" s="4">
        <v>1</v>
      </c>
      <c r="C1689" s="5" t="s">
        <v>145</v>
      </c>
      <c r="D1689" s="4">
        <v>44</v>
      </c>
      <c r="E1689" s="4">
        <v>44</v>
      </c>
      <c r="F1689" s="5" t="s">
        <v>60</v>
      </c>
      <c r="G1689" s="6">
        <v>10097</v>
      </c>
      <c r="H1689" s="6">
        <v>9437</v>
      </c>
      <c r="I1689" s="6">
        <v>935</v>
      </c>
      <c r="J1689" s="7">
        <v>9.9078096852813394E-2</v>
      </c>
      <c r="K1689" s="7">
        <v>3.2637490727985585</v>
      </c>
      <c r="L1689" s="6">
        <v>7220</v>
      </c>
      <c r="M1689" s="6">
        <v>1909</v>
      </c>
      <c r="N1689" s="6">
        <v>0</v>
      </c>
      <c r="O1689" s="6">
        <v>257</v>
      </c>
      <c r="P1689" s="6">
        <v>32</v>
      </c>
      <c r="Q1689" s="6">
        <v>19</v>
      </c>
      <c r="R1689" s="6">
        <v>0</v>
      </c>
      <c r="S1689" s="6">
        <v>308</v>
      </c>
      <c r="T1689" s="6">
        <v>591</v>
      </c>
      <c r="U1689" s="6">
        <v>550</v>
      </c>
      <c r="V1689" s="6">
        <v>312</v>
      </c>
      <c r="W1689" s="7">
        <v>76.507364628589585</v>
      </c>
      <c r="X1689" s="7">
        <v>20.228886298611847</v>
      </c>
      <c r="Y1689" s="7">
        <v>0</v>
      </c>
      <c r="Z1689" s="7">
        <v>2.7233230899650311</v>
      </c>
      <c r="AA1689" s="7">
        <v>0.33909081275829184</v>
      </c>
      <c r="AB1689" s="7">
        <v>0.20133517007523577</v>
      </c>
      <c r="AC1689" s="7">
        <v>0</v>
      </c>
      <c r="AD1689" s="7">
        <v>3.2637490727985585</v>
      </c>
    </row>
    <row r="1690" spans="1:30" x14ac:dyDescent="0.15">
      <c r="A1690" s="4">
        <v>2011</v>
      </c>
      <c r="B1690" s="4">
        <v>1</v>
      </c>
      <c r="C1690" s="5" t="s">
        <v>145</v>
      </c>
      <c r="D1690" s="4">
        <v>45</v>
      </c>
      <c r="E1690" s="4">
        <v>45</v>
      </c>
      <c r="F1690" s="5" t="s">
        <v>61</v>
      </c>
      <c r="G1690" s="6">
        <v>10400</v>
      </c>
      <c r="H1690" s="6">
        <v>9658</v>
      </c>
      <c r="I1690" s="6">
        <v>836</v>
      </c>
      <c r="J1690" s="7">
        <v>8.656036446469248E-2</v>
      </c>
      <c r="K1690" s="7">
        <v>2.9302132946779871</v>
      </c>
      <c r="L1690" s="6">
        <v>8098</v>
      </c>
      <c r="M1690" s="6">
        <v>1277</v>
      </c>
      <c r="N1690" s="6">
        <v>0</v>
      </c>
      <c r="O1690" s="6">
        <v>239</v>
      </c>
      <c r="P1690" s="6">
        <v>27</v>
      </c>
      <c r="Q1690" s="6">
        <v>11</v>
      </c>
      <c r="R1690" s="6">
        <v>6</v>
      </c>
      <c r="S1690" s="6">
        <v>283</v>
      </c>
      <c r="T1690" s="6">
        <v>591</v>
      </c>
      <c r="U1690" s="6">
        <v>613</v>
      </c>
      <c r="V1690" s="6">
        <v>1175</v>
      </c>
      <c r="W1690" s="7">
        <v>83.847587492234425</v>
      </c>
      <c r="X1690" s="7">
        <v>13.222199213087595</v>
      </c>
      <c r="Y1690" s="7">
        <v>0</v>
      </c>
      <c r="Z1690" s="7">
        <v>2.4746324290743424</v>
      </c>
      <c r="AA1690" s="7">
        <v>0.27956098571132743</v>
      </c>
      <c r="AB1690" s="7">
        <v>0.11389521640091116</v>
      </c>
      <c r="AC1690" s="7">
        <v>6.2124663491406086E-2</v>
      </c>
      <c r="AD1690" s="7">
        <v>2.9302132946779871</v>
      </c>
    </row>
    <row r="1691" spans="1:30" x14ac:dyDescent="0.15">
      <c r="A1691" s="4">
        <v>2011</v>
      </c>
      <c r="B1691" s="4">
        <v>1</v>
      </c>
      <c r="C1691" s="5" t="s">
        <v>145</v>
      </c>
      <c r="D1691" s="4">
        <v>46</v>
      </c>
      <c r="E1691" s="4">
        <v>46</v>
      </c>
      <c r="F1691" s="5" t="s">
        <v>5</v>
      </c>
      <c r="G1691" s="6">
        <v>15271</v>
      </c>
      <c r="H1691" s="6">
        <v>14464</v>
      </c>
      <c r="I1691" s="6">
        <v>1379</v>
      </c>
      <c r="J1691" s="7">
        <v>9.5340154867256638E-2</v>
      </c>
      <c r="K1691" s="7">
        <v>3.4637721238938055</v>
      </c>
      <c r="L1691" s="6">
        <v>12506</v>
      </c>
      <c r="M1691" s="6">
        <v>1454</v>
      </c>
      <c r="N1691" s="6">
        <v>3</v>
      </c>
      <c r="O1691" s="6">
        <v>428</v>
      </c>
      <c r="P1691" s="6">
        <v>57</v>
      </c>
      <c r="Q1691" s="6">
        <v>16</v>
      </c>
      <c r="R1691" s="6">
        <v>0</v>
      </c>
      <c r="S1691" s="6">
        <v>501</v>
      </c>
      <c r="T1691" s="6">
        <v>336</v>
      </c>
      <c r="U1691" s="6">
        <v>923</v>
      </c>
      <c r="V1691" s="6">
        <v>40</v>
      </c>
      <c r="W1691" s="7">
        <v>86.462942477876098</v>
      </c>
      <c r="X1691" s="7">
        <v>10.05254424778761</v>
      </c>
      <c r="Y1691" s="7">
        <v>2.0741150442477877E-2</v>
      </c>
      <c r="Z1691" s="7">
        <v>2.959070796460177</v>
      </c>
      <c r="AA1691" s="7">
        <v>0.39408185840707965</v>
      </c>
      <c r="AB1691" s="7">
        <v>0.11061946902654868</v>
      </c>
      <c r="AC1691" s="7">
        <v>0</v>
      </c>
      <c r="AD1691" s="7">
        <v>3.4637721238938055</v>
      </c>
    </row>
    <row r="1692" spans="1:30" x14ac:dyDescent="0.15">
      <c r="A1692" s="4">
        <v>2011</v>
      </c>
      <c r="B1692" s="4">
        <v>1</v>
      </c>
      <c r="C1692" s="5" t="s">
        <v>145</v>
      </c>
      <c r="D1692" s="4">
        <v>47</v>
      </c>
      <c r="E1692" s="4">
        <v>47</v>
      </c>
      <c r="F1692" s="5" t="s">
        <v>62</v>
      </c>
      <c r="G1692" s="6">
        <v>16840</v>
      </c>
      <c r="H1692" s="6">
        <v>13796</v>
      </c>
      <c r="I1692" s="6">
        <v>1335</v>
      </c>
      <c r="J1692" s="7">
        <v>9.6767178892432595E-2</v>
      </c>
      <c r="K1692" s="7">
        <v>3.3922876195998839</v>
      </c>
      <c r="L1692" s="6">
        <v>6631</v>
      </c>
      <c r="M1692" s="6">
        <v>6556</v>
      </c>
      <c r="N1692" s="6">
        <v>141</v>
      </c>
      <c r="O1692" s="6">
        <v>389</v>
      </c>
      <c r="P1692" s="6">
        <v>33</v>
      </c>
      <c r="Q1692" s="6">
        <v>21</v>
      </c>
      <c r="R1692" s="6">
        <v>25</v>
      </c>
      <c r="S1692" s="6">
        <v>468</v>
      </c>
      <c r="T1692" s="6">
        <v>585</v>
      </c>
      <c r="U1692" s="6">
        <v>600</v>
      </c>
      <c r="V1692" s="6">
        <v>291</v>
      </c>
      <c r="W1692" s="7">
        <v>48.064656422151344</v>
      </c>
      <c r="X1692" s="7">
        <v>47.521020585677007</v>
      </c>
      <c r="Y1692" s="7">
        <v>1.0220353725717599</v>
      </c>
      <c r="Z1692" s="7">
        <v>2.8196578718469123</v>
      </c>
      <c r="AA1692" s="7">
        <v>0.23919976804870977</v>
      </c>
      <c r="AB1692" s="7">
        <v>0.1522180342128153</v>
      </c>
      <c r="AC1692" s="7">
        <v>0.18121194549144679</v>
      </c>
      <c r="AD1692" s="7">
        <v>3.3922876195998839</v>
      </c>
    </row>
    <row r="1693" spans="1:30" x14ac:dyDescent="0.15">
      <c r="A1693" s="4">
        <v>2011</v>
      </c>
      <c r="B1693" s="4">
        <v>2</v>
      </c>
      <c r="C1693" s="5" t="s">
        <v>144</v>
      </c>
      <c r="D1693" s="4">
        <v>1</v>
      </c>
      <c r="E1693" s="4">
        <v>1100</v>
      </c>
      <c r="F1693" s="5" t="s">
        <v>63</v>
      </c>
      <c r="G1693" s="6">
        <v>14960</v>
      </c>
      <c r="H1693" s="6">
        <v>14173</v>
      </c>
      <c r="I1693" s="6">
        <v>1136</v>
      </c>
      <c r="J1693" s="7">
        <v>8.015240245537289E-2</v>
      </c>
      <c r="K1693" s="7">
        <v>2.6458759613349323</v>
      </c>
      <c r="L1693" s="6">
        <v>9279</v>
      </c>
      <c r="M1693" s="6">
        <v>4519</v>
      </c>
      <c r="N1693" s="6">
        <v>0</v>
      </c>
      <c r="O1693" s="6">
        <v>340</v>
      </c>
      <c r="P1693" s="6">
        <v>27</v>
      </c>
      <c r="Q1693" s="6">
        <v>8</v>
      </c>
      <c r="R1693" s="6">
        <v>0</v>
      </c>
      <c r="S1693" s="6">
        <v>375</v>
      </c>
      <c r="T1693" s="6">
        <v>399</v>
      </c>
      <c r="U1693" s="6">
        <v>0</v>
      </c>
      <c r="V1693" s="6">
        <v>0</v>
      </c>
      <c r="W1693" s="7">
        <v>65.469554787271576</v>
      </c>
      <c r="X1693" s="7">
        <v>31.884569251393497</v>
      </c>
      <c r="Y1693" s="7">
        <v>0</v>
      </c>
      <c r="Z1693" s="7">
        <v>2.3989275382770057</v>
      </c>
      <c r="AA1693" s="7">
        <v>0.19050306921611515</v>
      </c>
      <c r="AB1693" s="7">
        <v>5.6445353841811895E-2</v>
      </c>
      <c r="AC1693" s="7">
        <v>0</v>
      </c>
      <c r="AD1693" s="7">
        <v>2.6458759613349323</v>
      </c>
    </row>
    <row r="1694" spans="1:30" x14ac:dyDescent="0.15">
      <c r="A1694" s="4">
        <v>2011</v>
      </c>
      <c r="B1694" s="4">
        <v>2</v>
      </c>
      <c r="C1694" s="5" t="s">
        <v>144</v>
      </c>
      <c r="D1694" s="4">
        <v>1</v>
      </c>
      <c r="E1694" s="4">
        <v>1202</v>
      </c>
      <c r="F1694" s="5" t="s">
        <v>97</v>
      </c>
      <c r="G1694" s="6">
        <v>1904</v>
      </c>
      <c r="H1694" s="6">
        <v>1772</v>
      </c>
      <c r="I1694" s="6">
        <v>196</v>
      </c>
      <c r="J1694" s="7">
        <v>0.11060948081264109</v>
      </c>
      <c r="K1694" s="7">
        <v>3.4988713318284423</v>
      </c>
      <c r="L1694" s="6">
        <v>1411</v>
      </c>
      <c r="M1694" s="6">
        <v>299</v>
      </c>
      <c r="N1694" s="6">
        <v>0</v>
      </c>
      <c r="O1694" s="6">
        <v>57</v>
      </c>
      <c r="P1694" s="6">
        <v>3</v>
      </c>
      <c r="Q1694" s="6">
        <v>2</v>
      </c>
      <c r="R1694" s="6">
        <v>0</v>
      </c>
      <c r="S1694" s="6">
        <v>62</v>
      </c>
      <c r="T1694" s="6">
        <v>197</v>
      </c>
      <c r="U1694" s="6">
        <v>21</v>
      </c>
      <c r="V1694" s="6">
        <v>94</v>
      </c>
      <c r="W1694" s="7">
        <v>79.627539503386004</v>
      </c>
      <c r="X1694" s="7">
        <v>16.873589164785553</v>
      </c>
      <c r="Y1694" s="7">
        <v>0</v>
      </c>
      <c r="Z1694" s="7">
        <v>3.2167042889390518</v>
      </c>
      <c r="AA1694" s="7">
        <v>0.16930022573363432</v>
      </c>
      <c r="AB1694" s="7">
        <v>0.11286681715575619</v>
      </c>
      <c r="AC1694" s="7">
        <v>0</v>
      </c>
      <c r="AD1694" s="7">
        <v>3.4988713318284423</v>
      </c>
    </row>
    <row r="1695" spans="1:30" x14ac:dyDescent="0.15">
      <c r="A1695" s="4">
        <v>2011</v>
      </c>
      <c r="B1695" s="4">
        <v>2</v>
      </c>
      <c r="C1695" s="5" t="s">
        <v>144</v>
      </c>
      <c r="D1695" s="4">
        <v>1</v>
      </c>
      <c r="E1695" s="4">
        <v>1203</v>
      </c>
      <c r="F1695" s="5" t="s">
        <v>96</v>
      </c>
      <c r="G1695" s="6">
        <v>756</v>
      </c>
      <c r="H1695" s="6">
        <v>730</v>
      </c>
      <c r="I1695" s="6">
        <v>77</v>
      </c>
      <c r="J1695" s="7">
        <v>0.10547945205479452</v>
      </c>
      <c r="K1695" s="7">
        <v>4.10958904109589</v>
      </c>
      <c r="L1695" s="6">
        <v>665</v>
      </c>
      <c r="M1695" s="6">
        <v>35</v>
      </c>
      <c r="N1695" s="6">
        <v>0</v>
      </c>
      <c r="O1695" s="6">
        <v>28</v>
      </c>
      <c r="P1695" s="6">
        <v>2</v>
      </c>
      <c r="Q1695" s="6">
        <v>0</v>
      </c>
      <c r="R1695" s="6">
        <v>0</v>
      </c>
      <c r="S1695" s="6">
        <v>30</v>
      </c>
      <c r="T1695" s="6">
        <v>11</v>
      </c>
      <c r="U1695" s="6">
        <v>8</v>
      </c>
      <c r="V1695" s="6">
        <v>17</v>
      </c>
      <c r="W1695" s="7">
        <v>91.095890410958901</v>
      </c>
      <c r="X1695" s="7">
        <v>4.7945205479452051</v>
      </c>
      <c r="Y1695" s="7">
        <v>0</v>
      </c>
      <c r="Z1695" s="7">
        <v>3.8356164383561646</v>
      </c>
      <c r="AA1695" s="7">
        <v>0.27397260273972601</v>
      </c>
      <c r="AB1695" s="7">
        <v>0</v>
      </c>
      <c r="AC1695" s="7">
        <v>0</v>
      </c>
      <c r="AD1695" s="7">
        <v>4.10958904109589</v>
      </c>
    </row>
    <row r="1696" spans="1:30" x14ac:dyDescent="0.15">
      <c r="A1696" s="4">
        <v>2011</v>
      </c>
      <c r="B1696" s="4">
        <v>2</v>
      </c>
      <c r="C1696" s="5" t="s">
        <v>144</v>
      </c>
      <c r="D1696" s="4">
        <v>1</v>
      </c>
      <c r="E1696" s="4">
        <v>1204</v>
      </c>
      <c r="F1696" s="5" t="s">
        <v>73</v>
      </c>
      <c r="G1696" s="6">
        <v>2759</v>
      </c>
      <c r="H1696" s="6">
        <v>2565</v>
      </c>
      <c r="I1696" s="6">
        <v>252</v>
      </c>
      <c r="J1696" s="7">
        <v>9.8245614035087719E-2</v>
      </c>
      <c r="K1696" s="7">
        <v>2.9629629629629632</v>
      </c>
      <c r="L1696" s="6">
        <v>2365</v>
      </c>
      <c r="M1696" s="6">
        <v>123</v>
      </c>
      <c r="N1696" s="6">
        <v>1</v>
      </c>
      <c r="O1696" s="6">
        <v>65</v>
      </c>
      <c r="P1696" s="6">
        <v>8</v>
      </c>
      <c r="Q1696" s="6">
        <v>3</v>
      </c>
      <c r="R1696" s="6">
        <v>0</v>
      </c>
      <c r="S1696" s="6">
        <v>76</v>
      </c>
      <c r="T1696" s="6">
        <v>191</v>
      </c>
      <c r="U1696" s="6">
        <v>99</v>
      </c>
      <c r="V1696" s="6">
        <v>74</v>
      </c>
      <c r="W1696" s="7">
        <v>92.202729044834314</v>
      </c>
      <c r="X1696" s="7">
        <v>4.7953216374269001</v>
      </c>
      <c r="Y1696" s="7">
        <v>3.8986354775828458E-2</v>
      </c>
      <c r="Z1696" s="7">
        <v>2.53411306042885</v>
      </c>
      <c r="AA1696" s="7">
        <v>0.31189083820662766</v>
      </c>
      <c r="AB1696" s="7">
        <v>0.11695906432748539</v>
      </c>
      <c r="AC1696" s="7">
        <v>0</v>
      </c>
      <c r="AD1696" s="7">
        <v>2.9629629629629632</v>
      </c>
    </row>
    <row r="1697" spans="1:30" x14ac:dyDescent="0.15">
      <c r="A1697" s="4">
        <v>2011</v>
      </c>
      <c r="B1697" s="4">
        <v>2</v>
      </c>
      <c r="C1697" s="5" t="s">
        <v>144</v>
      </c>
      <c r="D1697" s="4">
        <v>2</v>
      </c>
      <c r="E1697" s="4">
        <v>2201</v>
      </c>
      <c r="F1697" s="5" t="s">
        <v>130</v>
      </c>
      <c r="G1697" s="6">
        <v>2180</v>
      </c>
      <c r="H1697" s="6">
        <v>2108</v>
      </c>
      <c r="I1697" s="6">
        <v>148</v>
      </c>
      <c r="J1697" s="7">
        <v>7.020872865275142E-2</v>
      </c>
      <c r="K1697" s="7">
        <v>2.8937381404174576</v>
      </c>
      <c r="L1697" s="6">
        <v>1889</v>
      </c>
      <c r="M1697" s="6">
        <v>158</v>
      </c>
      <c r="N1697" s="6">
        <v>0</v>
      </c>
      <c r="O1697" s="6">
        <v>59</v>
      </c>
      <c r="P1697" s="6">
        <v>1</v>
      </c>
      <c r="Q1697" s="6">
        <v>1</v>
      </c>
      <c r="R1697" s="6">
        <v>0</v>
      </c>
      <c r="S1697" s="6">
        <v>61</v>
      </c>
      <c r="T1697" s="6">
        <v>100</v>
      </c>
      <c r="U1697" s="6">
        <v>189</v>
      </c>
      <c r="V1697" s="6">
        <v>251</v>
      </c>
      <c r="W1697" s="7">
        <v>89.611005692599619</v>
      </c>
      <c r="X1697" s="7">
        <v>7.4952561669829221</v>
      </c>
      <c r="Y1697" s="7">
        <v>0</v>
      </c>
      <c r="Z1697" s="7">
        <v>2.7988614800759013</v>
      </c>
      <c r="AA1697" s="7">
        <v>4.743833017077799E-2</v>
      </c>
      <c r="AB1697" s="7">
        <v>4.743833017077799E-2</v>
      </c>
      <c r="AC1697" s="7">
        <v>0</v>
      </c>
      <c r="AD1697" s="7">
        <v>2.8937381404174576</v>
      </c>
    </row>
    <row r="1698" spans="1:30" x14ac:dyDescent="0.15">
      <c r="A1698" s="4">
        <v>2011</v>
      </c>
      <c r="B1698" s="4">
        <v>2</v>
      </c>
      <c r="C1698" s="5" t="s">
        <v>144</v>
      </c>
      <c r="D1698" s="4">
        <v>3</v>
      </c>
      <c r="E1698" s="4">
        <v>3201</v>
      </c>
      <c r="F1698" s="5" t="s">
        <v>131</v>
      </c>
      <c r="G1698" s="6">
        <v>2509</v>
      </c>
      <c r="H1698" s="6">
        <v>2473</v>
      </c>
      <c r="I1698" s="6">
        <v>128</v>
      </c>
      <c r="J1698" s="7">
        <v>5.1758997169429839E-2</v>
      </c>
      <c r="K1698" s="7">
        <v>1.9005256773150021</v>
      </c>
      <c r="L1698" s="6">
        <v>1602</v>
      </c>
      <c r="M1698" s="6">
        <v>824</v>
      </c>
      <c r="N1698" s="6">
        <v>0</v>
      </c>
      <c r="O1698" s="6">
        <v>44</v>
      </c>
      <c r="P1698" s="6">
        <v>2</v>
      </c>
      <c r="Q1698" s="6">
        <v>1</v>
      </c>
      <c r="R1698" s="6">
        <v>0</v>
      </c>
      <c r="S1698" s="6">
        <v>47</v>
      </c>
      <c r="T1698" s="6">
        <v>39</v>
      </c>
      <c r="U1698" s="6">
        <v>64</v>
      </c>
      <c r="V1698" s="6">
        <v>0</v>
      </c>
      <c r="W1698" s="7">
        <v>64.779619894864538</v>
      </c>
      <c r="X1698" s="7">
        <v>33.319854427820459</v>
      </c>
      <c r="Y1698" s="7">
        <v>0</v>
      </c>
      <c r="Z1698" s="7">
        <v>1.7792155276991506</v>
      </c>
      <c r="AA1698" s="7">
        <v>8.087343307723413E-2</v>
      </c>
      <c r="AB1698" s="7">
        <v>4.0436716538617065E-2</v>
      </c>
      <c r="AC1698" s="7">
        <v>0</v>
      </c>
      <c r="AD1698" s="7">
        <v>1.9005256773150021</v>
      </c>
    </row>
    <row r="1699" spans="1:30" x14ac:dyDescent="0.15">
      <c r="A1699" s="4">
        <v>2011</v>
      </c>
      <c r="B1699" s="4">
        <v>2</v>
      </c>
      <c r="C1699" s="5" t="s">
        <v>144</v>
      </c>
      <c r="D1699" s="4">
        <v>4</v>
      </c>
      <c r="E1699" s="4">
        <v>4100</v>
      </c>
      <c r="F1699" s="5" t="s">
        <v>64</v>
      </c>
      <c r="G1699" s="6">
        <v>9785</v>
      </c>
      <c r="H1699" s="6">
        <v>9179</v>
      </c>
      <c r="I1699" s="6">
        <v>794</v>
      </c>
      <c r="J1699" s="7">
        <v>8.6501797581435891E-2</v>
      </c>
      <c r="K1699" s="7">
        <v>2.9197080291970803</v>
      </c>
      <c r="L1699" s="6">
        <v>3416</v>
      </c>
      <c r="M1699" s="6">
        <v>5495</v>
      </c>
      <c r="N1699" s="6">
        <v>0</v>
      </c>
      <c r="O1699" s="6">
        <v>244</v>
      </c>
      <c r="P1699" s="6">
        <v>23</v>
      </c>
      <c r="Q1699" s="6">
        <v>1</v>
      </c>
      <c r="R1699" s="6">
        <v>0</v>
      </c>
      <c r="S1699" s="6">
        <v>268</v>
      </c>
      <c r="T1699" s="6">
        <v>192</v>
      </c>
      <c r="U1699" s="6">
        <v>578</v>
      </c>
      <c r="V1699" s="6">
        <v>789</v>
      </c>
      <c r="W1699" s="7">
        <v>37.215382939318012</v>
      </c>
      <c r="X1699" s="7">
        <v>59.864909031484913</v>
      </c>
      <c r="Y1699" s="7">
        <v>0</v>
      </c>
      <c r="Z1699" s="7">
        <v>2.658241638522715</v>
      </c>
      <c r="AA1699" s="7">
        <v>0.25057195772960017</v>
      </c>
      <c r="AB1699" s="7">
        <v>1.0894432944765225E-2</v>
      </c>
      <c r="AC1699" s="7">
        <v>0</v>
      </c>
      <c r="AD1699" s="7">
        <v>2.9197080291970803</v>
      </c>
    </row>
    <row r="1700" spans="1:30" x14ac:dyDescent="0.15">
      <c r="A1700" s="4">
        <v>2011</v>
      </c>
      <c r="B1700" s="4">
        <v>2</v>
      </c>
      <c r="C1700" s="5" t="s">
        <v>144</v>
      </c>
      <c r="D1700" s="4">
        <v>5</v>
      </c>
      <c r="E1700" s="4">
        <v>5201</v>
      </c>
      <c r="F1700" s="5" t="s">
        <v>74</v>
      </c>
      <c r="G1700" s="6">
        <v>2397</v>
      </c>
      <c r="H1700" s="6">
        <v>2340</v>
      </c>
      <c r="I1700" s="6">
        <v>168</v>
      </c>
      <c r="J1700" s="7">
        <v>7.179487179487179E-2</v>
      </c>
      <c r="K1700" s="7">
        <v>2.8205128205128207</v>
      </c>
      <c r="L1700" s="6">
        <v>2044</v>
      </c>
      <c r="M1700" s="6">
        <v>230</v>
      </c>
      <c r="N1700" s="6">
        <v>0</v>
      </c>
      <c r="O1700" s="6">
        <v>57</v>
      </c>
      <c r="P1700" s="6">
        <v>5</v>
      </c>
      <c r="Q1700" s="6">
        <v>4</v>
      </c>
      <c r="R1700" s="6">
        <v>0</v>
      </c>
      <c r="S1700" s="6">
        <v>66</v>
      </c>
      <c r="T1700" s="6">
        <v>106</v>
      </c>
      <c r="U1700" s="6">
        <v>216</v>
      </c>
      <c r="V1700" s="6">
        <v>131</v>
      </c>
      <c r="W1700" s="7">
        <v>87.350427350427353</v>
      </c>
      <c r="X1700" s="7">
        <v>9.8290598290598297</v>
      </c>
      <c r="Y1700" s="7">
        <v>0</v>
      </c>
      <c r="Z1700" s="7">
        <v>2.4358974358974361</v>
      </c>
      <c r="AA1700" s="7">
        <v>0.21367521367521369</v>
      </c>
      <c r="AB1700" s="7">
        <v>0.17094017094017094</v>
      </c>
      <c r="AC1700" s="7">
        <v>0</v>
      </c>
      <c r="AD1700" s="7">
        <v>2.8205128205128207</v>
      </c>
    </row>
    <row r="1701" spans="1:30" x14ac:dyDescent="0.15">
      <c r="A1701" s="4">
        <v>2011</v>
      </c>
      <c r="B1701" s="4">
        <v>2</v>
      </c>
      <c r="C1701" s="5" t="s">
        <v>144</v>
      </c>
      <c r="D1701" s="4">
        <v>7</v>
      </c>
      <c r="E1701" s="4">
        <v>7203</v>
      </c>
      <c r="F1701" s="5" t="s">
        <v>75</v>
      </c>
      <c r="G1701" s="6">
        <v>2752</v>
      </c>
      <c r="H1701" s="6">
        <v>2663</v>
      </c>
      <c r="I1701" s="6">
        <v>253</v>
      </c>
      <c r="J1701" s="7">
        <v>9.500563274502441E-2</v>
      </c>
      <c r="K1701" s="7">
        <v>3.1167855801727375</v>
      </c>
      <c r="L1701" s="6">
        <v>923</v>
      </c>
      <c r="M1701" s="6">
        <v>1657</v>
      </c>
      <c r="N1701" s="6">
        <v>0</v>
      </c>
      <c r="O1701" s="6">
        <v>67</v>
      </c>
      <c r="P1701" s="6">
        <v>15</v>
      </c>
      <c r="Q1701" s="6">
        <v>1</v>
      </c>
      <c r="R1701" s="6">
        <v>0</v>
      </c>
      <c r="S1701" s="6">
        <v>83</v>
      </c>
      <c r="T1701" s="6">
        <v>505</v>
      </c>
      <c r="U1701" s="6">
        <v>312</v>
      </c>
      <c r="V1701" s="6">
        <v>127</v>
      </c>
      <c r="W1701" s="7">
        <v>34.660157716860681</v>
      </c>
      <c r="X1701" s="7">
        <v>62.223056702966581</v>
      </c>
      <c r="Y1701" s="7">
        <v>0</v>
      </c>
      <c r="Z1701" s="7">
        <v>2.5159594442358246</v>
      </c>
      <c r="AA1701" s="7">
        <v>0.5632745024408562</v>
      </c>
      <c r="AB1701" s="7">
        <v>3.7551633496057078E-2</v>
      </c>
      <c r="AC1701" s="7">
        <v>0</v>
      </c>
      <c r="AD1701" s="7">
        <v>3.1167855801727375</v>
      </c>
    </row>
    <row r="1702" spans="1:30" x14ac:dyDescent="0.15">
      <c r="A1702" s="4">
        <v>2011</v>
      </c>
      <c r="B1702" s="4">
        <v>2</v>
      </c>
      <c r="C1702" s="5" t="s">
        <v>144</v>
      </c>
      <c r="D1702" s="4">
        <v>7</v>
      </c>
      <c r="E1702" s="4">
        <v>7204</v>
      </c>
      <c r="F1702" s="5" t="s">
        <v>8</v>
      </c>
      <c r="G1702" s="6">
        <v>2659</v>
      </c>
      <c r="H1702" s="6">
        <v>2315</v>
      </c>
      <c r="I1702" s="6">
        <v>176</v>
      </c>
      <c r="J1702" s="7">
        <v>7.6025917926565878E-2</v>
      </c>
      <c r="K1702" s="7">
        <v>2.7213822894168467</v>
      </c>
      <c r="L1702" s="6">
        <v>576</v>
      </c>
      <c r="M1702" s="6">
        <v>1668</v>
      </c>
      <c r="N1702" s="6">
        <v>8</v>
      </c>
      <c r="O1702" s="6">
        <v>54</v>
      </c>
      <c r="P1702" s="6">
        <v>9</v>
      </c>
      <c r="Q1702" s="6">
        <v>0</v>
      </c>
      <c r="R1702" s="6">
        <v>0</v>
      </c>
      <c r="S1702" s="6">
        <v>63</v>
      </c>
      <c r="T1702" s="6">
        <v>73</v>
      </c>
      <c r="U1702" s="6">
        <v>141</v>
      </c>
      <c r="V1702" s="6">
        <v>0</v>
      </c>
      <c r="W1702" s="7">
        <v>24.881209503239742</v>
      </c>
      <c r="X1702" s="7">
        <v>72.051835853131749</v>
      </c>
      <c r="Y1702" s="7">
        <v>0.34557235421166305</v>
      </c>
      <c r="Z1702" s="7">
        <v>2.3326133909287257</v>
      </c>
      <c r="AA1702" s="7">
        <v>0.38876889848812096</v>
      </c>
      <c r="AB1702" s="7">
        <v>0</v>
      </c>
      <c r="AC1702" s="7">
        <v>0</v>
      </c>
      <c r="AD1702" s="7">
        <v>2.7213822894168467</v>
      </c>
    </row>
    <row r="1703" spans="1:30" x14ac:dyDescent="0.15">
      <c r="A1703" s="4">
        <v>2011</v>
      </c>
      <c r="B1703" s="4">
        <v>2</v>
      </c>
      <c r="C1703" s="5" t="s">
        <v>144</v>
      </c>
      <c r="D1703" s="4">
        <v>9</v>
      </c>
      <c r="E1703" s="4">
        <v>9201</v>
      </c>
      <c r="F1703" s="5" t="s">
        <v>9</v>
      </c>
      <c r="G1703" s="6">
        <v>5009</v>
      </c>
      <c r="H1703" s="6">
        <v>4846</v>
      </c>
      <c r="I1703" s="6">
        <v>311</v>
      </c>
      <c r="J1703" s="7">
        <v>6.417664052827074E-2</v>
      </c>
      <c r="K1703" s="7">
        <v>1.8984729673957903</v>
      </c>
      <c r="L1703" s="6">
        <v>4506</v>
      </c>
      <c r="M1703" s="6">
        <v>246</v>
      </c>
      <c r="N1703" s="6">
        <v>2</v>
      </c>
      <c r="O1703" s="6">
        <v>77</v>
      </c>
      <c r="P1703" s="6">
        <v>11</v>
      </c>
      <c r="Q1703" s="6">
        <v>4</v>
      </c>
      <c r="R1703" s="6">
        <v>0</v>
      </c>
      <c r="S1703" s="6">
        <v>92</v>
      </c>
      <c r="T1703" s="6">
        <v>384</v>
      </c>
      <c r="U1703" s="6">
        <v>321</v>
      </c>
      <c r="V1703" s="6">
        <v>386</v>
      </c>
      <c r="W1703" s="7">
        <v>92.983904250928603</v>
      </c>
      <c r="X1703" s="7">
        <v>5.0763516302104827</v>
      </c>
      <c r="Y1703" s="7">
        <v>4.1271151465125881E-2</v>
      </c>
      <c r="Z1703" s="7">
        <v>1.5889393314073463</v>
      </c>
      <c r="AA1703" s="7">
        <v>0.2269913330581923</v>
      </c>
      <c r="AB1703" s="7">
        <v>8.2542302930251762E-2</v>
      </c>
      <c r="AC1703" s="7">
        <v>0</v>
      </c>
      <c r="AD1703" s="7">
        <v>1.8984729673957903</v>
      </c>
    </row>
    <row r="1704" spans="1:30" x14ac:dyDescent="0.15">
      <c r="A1704" s="4">
        <v>2011</v>
      </c>
      <c r="B1704" s="4">
        <v>2</v>
      </c>
      <c r="C1704" s="5" t="s">
        <v>144</v>
      </c>
      <c r="D1704" s="4">
        <v>10</v>
      </c>
      <c r="E1704" s="4">
        <v>10201</v>
      </c>
      <c r="F1704" s="5" t="s">
        <v>132</v>
      </c>
      <c r="G1704" s="6">
        <v>2754</v>
      </c>
      <c r="H1704" s="6">
        <v>2592</v>
      </c>
      <c r="I1704" s="6">
        <v>134</v>
      </c>
      <c r="J1704" s="7">
        <v>5.1697530864197531E-2</v>
      </c>
      <c r="K1704" s="7">
        <v>1.8518518518518516</v>
      </c>
      <c r="L1704" s="6">
        <v>2477</v>
      </c>
      <c r="M1704" s="6">
        <v>67</v>
      </c>
      <c r="N1704" s="6">
        <v>0</v>
      </c>
      <c r="O1704" s="6">
        <v>46</v>
      </c>
      <c r="P1704" s="6">
        <v>1</v>
      </c>
      <c r="Q1704" s="6">
        <v>1</v>
      </c>
      <c r="R1704" s="6">
        <v>0</v>
      </c>
      <c r="S1704" s="6">
        <v>48</v>
      </c>
      <c r="T1704" s="6">
        <v>39</v>
      </c>
      <c r="U1704" s="6">
        <v>219</v>
      </c>
      <c r="V1704" s="6">
        <v>639</v>
      </c>
      <c r="W1704" s="7">
        <v>95.563271604938265</v>
      </c>
      <c r="X1704" s="7">
        <v>2.5848765432098766</v>
      </c>
      <c r="Y1704" s="7">
        <v>0</v>
      </c>
      <c r="Z1704" s="7">
        <v>1.7746913580246912</v>
      </c>
      <c r="AA1704" s="7">
        <v>3.8580246913580245E-2</v>
      </c>
      <c r="AB1704" s="7">
        <v>3.8580246913580245E-2</v>
      </c>
      <c r="AC1704" s="7">
        <v>0</v>
      </c>
      <c r="AD1704" s="7">
        <v>1.8518518518518516</v>
      </c>
    </row>
    <row r="1705" spans="1:30" x14ac:dyDescent="0.15">
      <c r="A1705" s="4">
        <v>2011</v>
      </c>
      <c r="B1705" s="4">
        <v>2</v>
      </c>
      <c r="C1705" s="5" t="s">
        <v>144</v>
      </c>
      <c r="D1705" s="4">
        <v>10</v>
      </c>
      <c r="E1705" s="4">
        <v>10202</v>
      </c>
      <c r="F1705" s="5" t="s">
        <v>136</v>
      </c>
      <c r="G1705" s="6">
        <v>3332</v>
      </c>
      <c r="H1705" s="6">
        <v>3277</v>
      </c>
      <c r="I1705" s="6">
        <v>217</v>
      </c>
      <c r="J1705" s="7">
        <v>6.6219102837961549E-2</v>
      </c>
      <c r="K1705" s="7">
        <v>1.9530057979859627</v>
      </c>
      <c r="L1705" s="6">
        <v>3096</v>
      </c>
      <c r="M1705" s="6">
        <v>117</v>
      </c>
      <c r="N1705" s="6">
        <v>0</v>
      </c>
      <c r="O1705" s="6">
        <v>51</v>
      </c>
      <c r="P1705" s="6">
        <v>11</v>
      </c>
      <c r="Q1705" s="6">
        <v>2</v>
      </c>
      <c r="R1705" s="6">
        <v>0</v>
      </c>
      <c r="S1705" s="6">
        <v>64</v>
      </c>
      <c r="T1705" s="6">
        <v>17</v>
      </c>
      <c r="U1705" s="6">
        <v>159</v>
      </c>
      <c r="V1705" s="6">
        <v>836</v>
      </c>
      <c r="W1705" s="7">
        <v>94.476655477570944</v>
      </c>
      <c r="X1705" s="7">
        <v>3.5703387244430882</v>
      </c>
      <c r="Y1705" s="7">
        <v>0</v>
      </c>
      <c r="Z1705" s="7">
        <v>1.556301495270064</v>
      </c>
      <c r="AA1705" s="7">
        <v>0.33567287152883735</v>
      </c>
      <c r="AB1705" s="7">
        <v>6.1031431187061336E-2</v>
      </c>
      <c r="AC1705" s="7">
        <v>0</v>
      </c>
      <c r="AD1705" s="7">
        <v>1.9530057979859627</v>
      </c>
    </row>
    <row r="1706" spans="1:30" x14ac:dyDescent="0.15">
      <c r="A1706" s="4">
        <v>2011</v>
      </c>
      <c r="B1706" s="4">
        <v>2</v>
      </c>
      <c r="C1706" s="5" t="s">
        <v>144</v>
      </c>
      <c r="D1706" s="4">
        <v>11</v>
      </c>
      <c r="E1706" s="4">
        <v>11100</v>
      </c>
      <c r="F1706" s="5" t="s">
        <v>129</v>
      </c>
      <c r="G1706" s="6">
        <v>11380</v>
      </c>
      <c r="H1706" s="6">
        <v>8643</v>
      </c>
      <c r="I1706" s="6">
        <v>665</v>
      </c>
      <c r="J1706" s="7">
        <v>7.6940877010297351E-2</v>
      </c>
      <c r="K1706" s="7">
        <v>2.4644220756681707</v>
      </c>
      <c r="L1706" s="6">
        <v>1840</v>
      </c>
      <c r="M1706" s="6">
        <v>6590</v>
      </c>
      <c r="N1706" s="6">
        <v>0</v>
      </c>
      <c r="O1706" s="6">
        <v>176</v>
      </c>
      <c r="P1706" s="6">
        <v>27</v>
      </c>
      <c r="Q1706" s="6">
        <v>10</v>
      </c>
      <c r="R1706" s="6">
        <v>0</v>
      </c>
      <c r="S1706" s="6">
        <v>213</v>
      </c>
      <c r="T1706" s="6">
        <v>776</v>
      </c>
      <c r="U1706" s="6">
        <v>874</v>
      </c>
      <c r="V1706" s="6">
        <v>444</v>
      </c>
      <c r="W1706" s="7">
        <v>21.288904315631147</v>
      </c>
      <c r="X1706" s="7">
        <v>76.246673608700689</v>
      </c>
      <c r="Y1706" s="7">
        <v>0</v>
      </c>
      <c r="Z1706" s="7">
        <v>2.0363299780168922</v>
      </c>
      <c r="AA1706" s="7">
        <v>0.31239153071850057</v>
      </c>
      <c r="AB1706" s="7">
        <v>0.11570056693277796</v>
      </c>
      <c r="AC1706" s="7">
        <v>0</v>
      </c>
      <c r="AD1706" s="7">
        <v>2.4644220756681707</v>
      </c>
    </row>
    <row r="1707" spans="1:30" x14ac:dyDescent="0.15">
      <c r="A1707" s="4">
        <v>2011</v>
      </c>
      <c r="B1707" s="4">
        <v>2</v>
      </c>
      <c r="C1707" s="5" t="s">
        <v>144</v>
      </c>
      <c r="D1707" s="4">
        <v>11</v>
      </c>
      <c r="E1707" s="4">
        <v>11201</v>
      </c>
      <c r="F1707" s="5" t="s">
        <v>123</v>
      </c>
      <c r="G1707" s="6">
        <v>2997</v>
      </c>
      <c r="H1707" s="6">
        <v>2885</v>
      </c>
      <c r="I1707" s="6">
        <v>60</v>
      </c>
      <c r="J1707" s="7">
        <v>2.0797227036395149E-2</v>
      </c>
      <c r="K1707" s="7">
        <v>1.0051993067590987</v>
      </c>
      <c r="L1707" s="6">
        <v>433</v>
      </c>
      <c r="M1707" s="6">
        <v>2423</v>
      </c>
      <c r="N1707" s="6">
        <v>0</v>
      </c>
      <c r="O1707" s="6">
        <v>26</v>
      </c>
      <c r="P1707" s="6">
        <v>1</v>
      </c>
      <c r="Q1707" s="6">
        <v>2</v>
      </c>
      <c r="R1707" s="6">
        <v>0</v>
      </c>
      <c r="S1707" s="6">
        <v>29</v>
      </c>
      <c r="T1707" s="6">
        <v>273</v>
      </c>
      <c r="U1707" s="6">
        <v>116</v>
      </c>
      <c r="V1707" s="6">
        <v>144</v>
      </c>
      <c r="W1707" s="7">
        <v>15.008665511265166</v>
      </c>
      <c r="X1707" s="7">
        <v>83.98613518197574</v>
      </c>
      <c r="Y1707" s="7">
        <v>0</v>
      </c>
      <c r="Z1707" s="7">
        <v>0.901213171577123</v>
      </c>
      <c r="AA1707" s="7">
        <v>3.4662045060658578E-2</v>
      </c>
      <c r="AB1707" s="7">
        <v>6.9324090121317156E-2</v>
      </c>
      <c r="AC1707" s="7">
        <v>0</v>
      </c>
      <c r="AD1707" s="7">
        <v>1.0051993067590987</v>
      </c>
    </row>
    <row r="1708" spans="1:30" x14ac:dyDescent="0.15">
      <c r="A1708" s="4">
        <v>2011</v>
      </c>
      <c r="B1708" s="4">
        <v>2</v>
      </c>
      <c r="C1708" s="5" t="s">
        <v>144</v>
      </c>
      <c r="D1708" s="4">
        <v>12</v>
      </c>
      <c r="E1708" s="4">
        <v>12100</v>
      </c>
      <c r="F1708" s="5" t="s">
        <v>65</v>
      </c>
      <c r="G1708" s="6">
        <v>8528</v>
      </c>
      <c r="H1708" s="6">
        <v>7904</v>
      </c>
      <c r="I1708" s="6">
        <v>648</v>
      </c>
      <c r="J1708" s="7">
        <v>8.1983805668016191E-2</v>
      </c>
      <c r="K1708" s="7">
        <v>2.8087044534412957</v>
      </c>
      <c r="L1708" s="6">
        <v>4418</v>
      </c>
      <c r="M1708" s="6">
        <v>3264</v>
      </c>
      <c r="N1708" s="6">
        <v>0</v>
      </c>
      <c r="O1708" s="6">
        <v>185</v>
      </c>
      <c r="P1708" s="6">
        <v>17</v>
      </c>
      <c r="Q1708" s="6">
        <v>20</v>
      </c>
      <c r="R1708" s="6">
        <v>0</v>
      </c>
      <c r="S1708" s="6">
        <v>222</v>
      </c>
      <c r="T1708" s="6">
        <v>39</v>
      </c>
      <c r="U1708" s="6">
        <v>301</v>
      </c>
      <c r="V1708" s="6">
        <v>722</v>
      </c>
      <c r="W1708" s="7">
        <v>55.895748987854255</v>
      </c>
      <c r="X1708" s="7">
        <v>41.295546558704451</v>
      </c>
      <c r="Y1708" s="7">
        <v>0</v>
      </c>
      <c r="Z1708" s="7">
        <v>2.3405870445344128</v>
      </c>
      <c r="AA1708" s="7">
        <v>0.21508097165991902</v>
      </c>
      <c r="AB1708" s="7">
        <v>0.25303643724696356</v>
      </c>
      <c r="AC1708" s="7">
        <v>0</v>
      </c>
      <c r="AD1708" s="7">
        <v>2.8087044534412957</v>
      </c>
    </row>
    <row r="1709" spans="1:30" x14ac:dyDescent="0.15">
      <c r="A1709" s="4">
        <v>2011</v>
      </c>
      <c r="B1709" s="4">
        <v>2</v>
      </c>
      <c r="C1709" s="5" t="s">
        <v>144</v>
      </c>
      <c r="D1709" s="4">
        <v>12</v>
      </c>
      <c r="E1709" s="4">
        <v>12204</v>
      </c>
      <c r="F1709" s="5" t="s">
        <v>124</v>
      </c>
      <c r="G1709" s="6">
        <v>5994</v>
      </c>
      <c r="H1709" s="6">
        <v>5388</v>
      </c>
      <c r="I1709" s="6">
        <v>180</v>
      </c>
      <c r="J1709" s="7">
        <v>3.34075723830735E-2</v>
      </c>
      <c r="K1709" s="7">
        <v>1.206384558277654</v>
      </c>
      <c r="L1709" s="6">
        <v>4912</v>
      </c>
      <c r="M1709" s="6">
        <v>411</v>
      </c>
      <c r="N1709" s="6">
        <v>0</v>
      </c>
      <c r="O1709" s="6">
        <v>60</v>
      </c>
      <c r="P1709" s="6">
        <v>5</v>
      </c>
      <c r="Q1709" s="6">
        <v>0</v>
      </c>
      <c r="R1709" s="6">
        <v>0</v>
      </c>
      <c r="S1709" s="6">
        <v>65</v>
      </c>
      <c r="T1709" s="6">
        <v>471</v>
      </c>
      <c r="U1709" s="6">
        <v>226</v>
      </c>
      <c r="V1709" s="6">
        <v>209</v>
      </c>
      <c r="W1709" s="7">
        <v>91.165553080920574</v>
      </c>
      <c r="X1709" s="7">
        <v>7.6280623608017821</v>
      </c>
      <c r="Y1709" s="7">
        <v>0</v>
      </c>
      <c r="Z1709" s="7">
        <v>1.1135857461024499</v>
      </c>
      <c r="AA1709" s="7">
        <v>9.2798812175204151E-2</v>
      </c>
      <c r="AB1709" s="7">
        <v>0</v>
      </c>
      <c r="AC1709" s="7">
        <v>0</v>
      </c>
      <c r="AD1709" s="7">
        <v>1.206384558277654</v>
      </c>
    </row>
    <row r="1710" spans="1:30" x14ac:dyDescent="0.15">
      <c r="A1710" s="4">
        <v>2011</v>
      </c>
      <c r="B1710" s="4">
        <v>2</v>
      </c>
      <c r="C1710" s="5" t="s">
        <v>144</v>
      </c>
      <c r="D1710" s="4">
        <v>12</v>
      </c>
      <c r="E1710" s="4">
        <v>12217</v>
      </c>
      <c r="F1710" s="5" t="s">
        <v>133</v>
      </c>
      <c r="G1710" s="6">
        <v>3783</v>
      </c>
      <c r="H1710" s="6">
        <v>3534</v>
      </c>
      <c r="I1710" s="6">
        <v>289</v>
      </c>
      <c r="J1710" s="7">
        <v>8.1777023203169208E-2</v>
      </c>
      <c r="K1710" s="7">
        <v>2.6598754951895871</v>
      </c>
      <c r="L1710" s="6">
        <v>758</v>
      </c>
      <c r="M1710" s="6">
        <v>2682</v>
      </c>
      <c r="N1710" s="6">
        <v>0</v>
      </c>
      <c r="O1710" s="6">
        <v>82</v>
      </c>
      <c r="P1710" s="6">
        <v>9</v>
      </c>
      <c r="Q1710" s="6">
        <v>3</v>
      </c>
      <c r="R1710" s="6">
        <v>0</v>
      </c>
      <c r="S1710" s="6">
        <v>94</v>
      </c>
      <c r="T1710" s="6">
        <v>401</v>
      </c>
      <c r="U1710" s="6">
        <v>508</v>
      </c>
      <c r="V1710" s="6">
        <v>255</v>
      </c>
      <c r="W1710" s="7">
        <v>21.448783248443689</v>
      </c>
      <c r="X1710" s="7">
        <v>75.891341256366715</v>
      </c>
      <c r="Y1710" s="7">
        <v>0</v>
      </c>
      <c r="Z1710" s="7">
        <v>2.3203169213355972</v>
      </c>
      <c r="AA1710" s="7">
        <v>0.25466893039049238</v>
      </c>
      <c r="AB1710" s="7">
        <v>8.4889643463497449E-2</v>
      </c>
      <c r="AC1710" s="7">
        <v>0</v>
      </c>
      <c r="AD1710" s="7">
        <v>2.6598754951895871</v>
      </c>
    </row>
    <row r="1711" spans="1:30" x14ac:dyDescent="0.15">
      <c r="A1711" s="4">
        <v>2011</v>
      </c>
      <c r="B1711" s="4">
        <v>2</v>
      </c>
      <c r="C1711" s="5" t="s">
        <v>144</v>
      </c>
      <c r="D1711" s="4">
        <v>13</v>
      </c>
      <c r="E1711" s="4">
        <v>13101</v>
      </c>
      <c r="F1711" s="5" t="s">
        <v>16</v>
      </c>
      <c r="G1711" s="6">
        <v>395</v>
      </c>
      <c r="H1711" s="6">
        <v>349</v>
      </c>
      <c r="I1711" s="6">
        <v>10</v>
      </c>
      <c r="J1711" s="7">
        <v>2.865329512893983E-2</v>
      </c>
      <c r="K1711" s="7">
        <v>1.1461318051575931</v>
      </c>
      <c r="L1711" s="6">
        <v>133</v>
      </c>
      <c r="M1711" s="6">
        <v>212</v>
      </c>
      <c r="N1711" s="6">
        <v>0</v>
      </c>
      <c r="O1711" s="6">
        <v>4</v>
      </c>
      <c r="P1711" s="6">
        <v>0</v>
      </c>
      <c r="Q1711" s="6">
        <v>0</v>
      </c>
      <c r="R1711" s="6">
        <v>0</v>
      </c>
      <c r="S1711" s="6">
        <v>4</v>
      </c>
      <c r="T1711" s="6">
        <v>0</v>
      </c>
      <c r="U1711" s="6">
        <v>21</v>
      </c>
      <c r="V1711" s="6">
        <v>17</v>
      </c>
      <c r="W1711" s="7">
        <v>38.108882521489974</v>
      </c>
      <c r="X1711" s="7">
        <v>60.744985673352438</v>
      </c>
      <c r="Y1711" s="7">
        <v>0</v>
      </c>
      <c r="Z1711" s="7">
        <v>1.1461318051575931</v>
      </c>
      <c r="AA1711" s="7">
        <v>0</v>
      </c>
      <c r="AB1711" s="7">
        <v>0</v>
      </c>
      <c r="AC1711" s="7">
        <v>0</v>
      </c>
      <c r="AD1711" s="7">
        <v>1.1461318051575931</v>
      </c>
    </row>
    <row r="1712" spans="1:30" x14ac:dyDescent="0.15">
      <c r="A1712" s="4">
        <v>2011</v>
      </c>
      <c r="B1712" s="4">
        <v>2</v>
      </c>
      <c r="C1712" s="5" t="s">
        <v>144</v>
      </c>
      <c r="D1712" s="4">
        <v>13</v>
      </c>
      <c r="E1712" s="4">
        <v>13102</v>
      </c>
      <c r="F1712" s="5" t="s">
        <v>102</v>
      </c>
      <c r="G1712" s="6">
        <v>1350</v>
      </c>
      <c r="H1712" s="6">
        <v>861</v>
      </c>
      <c r="I1712" s="6">
        <v>7</v>
      </c>
      <c r="J1712" s="7">
        <v>8.130081300813009E-3</v>
      </c>
      <c r="K1712" s="7">
        <v>0.46457607433217191</v>
      </c>
      <c r="L1712" s="6">
        <v>422</v>
      </c>
      <c r="M1712" s="6">
        <v>435</v>
      </c>
      <c r="N1712" s="6">
        <v>0</v>
      </c>
      <c r="O1712" s="6">
        <v>3</v>
      </c>
      <c r="P1712" s="6">
        <v>1</v>
      </c>
      <c r="Q1712" s="6">
        <v>0</v>
      </c>
      <c r="R1712" s="6">
        <v>0</v>
      </c>
      <c r="S1712" s="6">
        <v>4</v>
      </c>
      <c r="T1712" s="6">
        <v>22</v>
      </c>
      <c r="U1712" s="6">
        <v>20</v>
      </c>
      <c r="V1712" s="6">
        <v>41</v>
      </c>
      <c r="W1712" s="7">
        <v>49.012775842044135</v>
      </c>
      <c r="X1712" s="7">
        <v>50.522648083623686</v>
      </c>
      <c r="Y1712" s="7">
        <v>0</v>
      </c>
      <c r="Z1712" s="7">
        <v>0.34843205574912894</v>
      </c>
      <c r="AA1712" s="7">
        <v>0.11614401858304298</v>
      </c>
      <c r="AB1712" s="7">
        <v>0</v>
      </c>
      <c r="AC1712" s="7">
        <v>0</v>
      </c>
      <c r="AD1712" s="7">
        <v>0.46457607433217191</v>
      </c>
    </row>
    <row r="1713" spans="1:30" x14ac:dyDescent="0.15">
      <c r="A1713" s="4">
        <v>2011</v>
      </c>
      <c r="B1713" s="4">
        <v>2</v>
      </c>
      <c r="C1713" s="5" t="s">
        <v>144</v>
      </c>
      <c r="D1713" s="4">
        <v>13</v>
      </c>
      <c r="E1713" s="4">
        <v>13103</v>
      </c>
      <c r="F1713" s="5" t="s">
        <v>103</v>
      </c>
      <c r="G1713" s="6">
        <v>2450</v>
      </c>
      <c r="H1713" s="6">
        <v>1252</v>
      </c>
      <c r="I1713" s="6">
        <v>50</v>
      </c>
      <c r="J1713" s="7">
        <v>3.9936102236421724E-2</v>
      </c>
      <c r="K1713" s="7">
        <v>1.5175718849840254</v>
      </c>
      <c r="L1713" s="6">
        <v>562</v>
      </c>
      <c r="M1713" s="6">
        <v>671</v>
      </c>
      <c r="N1713" s="6">
        <v>0</v>
      </c>
      <c r="O1713" s="6">
        <v>17</v>
      </c>
      <c r="P1713" s="6">
        <v>2</v>
      </c>
      <c r="Q1713" s="6">
        <v>0</v>
      </c>
      <c r="R1713" s="6">
        <v>0</v>
      </c>
      <c r="S1713" s="6">
        <v>19</v>
      </c>
      <c r="T1713" s="6">
        <v>54</v>
      </c>
      <c r="U1713" s="6">
        <v>77</v>
      </c>
      <c r="V1713" s="6">
        <v>67</v>
      </c>
      <c r="W1713" s="7">
        <v>44.888178913738017</v>
      </c>
      <c r="X1713" s="7">
        <v>53.594249201277954</v>
      </c>
      <c r="Y1713" s="7">
        <v>0</v>
      </c>
      <c r="Z1713" s="7">
        <v>1.3578274760383386</v>
      </c>
      <c r="AA1713" s="7">
        <v>0.15974440894568689</v>
      </c>
      <c r="AB1713" s="7">
        <v>0</v>
      </c>
      <c r="AC1713" s="7">
        <v>0</v>
      </c>
      <c r="AD1713" s="7">
        <v>1.5175718849840254</v>
      </c>
    </row>
    <row r="1714" spans="1:30" x14ac:dyDescent="0.15">
      <c r="A1714" s="4">
        <v>2011</v>
      </c>
      <c r="B1714" s="4">
        <v>2</v>
      </c>
      <c r="C1714" s="5" t="s">
        <v>144</v>
      </c>
      <c r="D1714" s="4">
        <v>13</v>
      </c>
      <c r="E1714" s="4">
        <v>13104</v>
      </c>
      <c r="F1714" s="5" t="s">
        <v>104</v>
      </c>
      <c r="G1714" s="6">
        <v>2152</v>
      </c>
      <c r="H1714" s="6">
        <v>1483</v>
      </c>
      <c r="I1714" s="6">
        <v>60</v>
      </c>
      <c r="J1714" s="7">
        <v>4.0458530006743092E-2</v>
      </c>
      <c r="K1714" s="7">
        <v>1.5509103169251517</v>
      </c>
      <c r="L1714" s="6">
        <v>687</v>
      </c>
      <c r="M1714" s="6">
        <v>773</v>
      </c>
      <c r="N1714" s="6">
        <v>0</v>
      </c>
      <c r="O1714" s="6">
        <v>21</v>
      </c>
      <c r="P1714" s="6">
        <v>2</v>
      </c>
      <c r="Q1714" s="6">
        <v>0</v>
      </c>
      <c r="R1714" s="6">
        <v>0</v>
      </c>
      <c r="S1714" s="6">
        <v>23</v>
      </c>
      <c r="T1714" s="6">
        <v>123</v>
      </c>
      <c r="U1714" s="6">
        <v>72</v>
      </c>
      <c r="V1714" s="6">
        <v>129</v>
      </c>
      <c r="W1714" s="7">
        <v>46.325016857720833</v>
      </c>
      <c r="X1714" s="7">
        <v>52.12407282535402</v>
      </c>
      <c r="Y1714" s="7">
        <v>0</v>
      </c>
      <c r="Z1714" s="7">
        <v>1.4160485502360081</v>
      </c>
      <c r="AA1714" s="7">
        <v>0.13486176668914363</v>
      </c>
      <c r="AB1714" s="7">
        <v>0</v>
      </c>
      <c r="AC1714" s="7">
        <v>0</v>
      </c>
      <c r="AD1714" s="7">
        <v>1.5509103169251517</v>
      </c>
    </row>
    <row r="1715" spans="1:30" x14ac:dyDescent="0.15">
      <c r="A1715" s="4">
        <v>2011</v>
      </c>
      <c r="B1715" s="4">
        <v>2</v>
      </c>
      <c r="C1715" s="5" t="s">
        <v>144</v>
      </c>
      <c r="D1715" s="4">
        <v>13</v>
      </c>
      <c r="E1715" s="4">
        <v>13105</v>
      </c>
      <c r="F1715" s="5" t="s">
        <v>105</v>
      </c>
      <c r="G1715" s="6">
        <v>1637</v>
      </c>
      <c r="H1715" s="6">
        <v>1472</v>
      </c>
      <c r="I1715" s="6">
        <v>38</v>
      </c>
      <c r="J1715" s="7">
        <v>2.5815217391304348E-2</v>
      </c>
      <c r="K1715" s="7">
        <v>1.0190217391304348</v>
      </c>
      <c r="L1715" s="6">
        <v>787</v>
      </c>
      <c r="M1715" s="6">
        <v>670</v>
      </c>
      <c r="N1715" s="6">
        <v>0</v>
      </c>
      <c r="O1715" s="6">
        <v>14</v>
      </c>
      <c r="P1715" s="6">
        <v>1</v>
      </c>
      <c r="Q1715" s="6">
        <v>0</v>
      </c>
      <c r="R1715" s="6">
        <v>0</v>
      </c>
      <c r="S1715" s="6">
        <v>15</v>
      </c>
      <c r="T1715" s="6">
        <v>178</v>
      </c>
      <c r="U1715" s="6">
        <v>94</v>
      </c>
      <c r="V1715" s="6">
        <v>119</v>
      </c>
      <c r="W1715" s="7">
        <v>53.464673913043484</v>
      </c>
      <c r="X1715" s="7">
        <v>45.516304347826086</v>
      </c>
      <c r="Y1715" s="7">
        <v>0</v>
      </c>
      <c r="Z1715" s="7">
        <v>0.95108695652173925</v>
      </c>
      <c r="AA1715" s="7">
        <v>6.7934782608695649E-2</v>
      </c>
      <c r="AB1715" s="7">
        <v>0</v>
      </c>
      <c r="AC1715" s="7">
        <v>0</v>
      </c>
      <c r="AD1715" s="7">
        <v>1.0190217391304348</v>
      </c>
    </row>
    <row r="1716" spans="1:30" x14ac:dyDescent="0.15">
      <c r="A1716" s="4">
        <v>2011</v>
      </c>
      <c r="B1716" s="4">
        <v>2</v>
      </c>
      <c r="C1716" s="5" t="s">
        <v>144</v>
      </c>
      <c r="D1716" s="4">
        <v>13</v>
      </c>
      <c r="E1716" s="4">
        <v>13106</v>
      </c>
      <c r="F1716" s="5" t="s">
        <v>106</v>
      </c>
      <c r="G1716" s="6">
        <v>1233</v>
      </c>
      <c r="H1716" s="6">
        <v>1005</v>
      </c>
      <c r="I1716" s="6">
        <v>57</v>
      </c>
      <c r="J1716" s="7">
        <v>5.6716417910447764E-2</v>
      </c>
      <c r="K1716" s="7">
        <v>2.0895522388059704</v>
      </c>
      <c r="L1716" s="6">
        <v>483</v>
      </c>
      <c r="M1716" s="6">
        <v>501</v>
      </c>
      <c r="N1716" s="6">
        <v>0</v>
      </c>
      <c r="O1716" s="6">
        <v>19</v>
      </c>
      <c r="P1716" s="6">
        <v>2</v>
      </c>
      <c r="Q1716" s="6">
        <v>0</v>
      </c>
      <c r="R1716" s="6">
        <v>0</v>
      </c>
      <c r="S1716" s="6">
        <v>21</v>
      </c>
      <c r="T1716" s="6">
        <v>36</v>
      </c>
      <c r="U1716" s="6">
        <v>96</v>
      </c>
      <c r="V1716" s="6">
        <v>59</v>
      </c>
      <c r="W1716" s="7">
        <v>48.059701492537314</v>
      </c>
      <c r="X1716" s="7">
        <v>49.850746268656714</v>
      </c>
      <c r="Y1716" s="7">
        <v>0</v>
      </c>
      <c r="Z1716" s="7">
        <v>1.8905472636815919</v>
      </c>
      <c r="AA1716" s="7">
        <v>0.19900497512437809</v>
      </c>
      <c r="AB1716" s="7">
        <v>0</v>
      </c>
      <c r="AC1716" s="7">
        <v>0</v>
      </c>
      <c r="AD1716" s="7">
        <v>2.0895522388059704</v>
      </c>
    </row>
    <row r="1717" spans="1:30" x14ac:dyDescent="0.15">
      <c r="A1717" s="4">
        <v>2011</v>
      </c>
      <c r="B1717" s="4">
        <v>2</v>
      </c>
      <c r="C1717" s="5" t="s">
        <v>144</v>
      </c>
      <c r="D1717" s="4">
        <v>13</v>
      </c>
      <c r="E1717" s="4">
        <v>13107</v>
      </c>
      <c r="F1717" s="5" t="s">
        <v>107</v>
      </c>
      <c r="G1717" s="6">
        <v>1988</v>
      </c>
      <c r="H1717" s="6">
        <v>1769</v>
      </c>
      <c r="I1717" s="6">
        <v>49</v>
      </c>
      <c r="J1717" s="7">
        <v>2.7699265121537593E-2</v>
      </c>
      <c r="K1717" s="7">
        <v>0.84793668739400785</v>
      </c>
      <c r="L1717" s="6">
        <v>390</v>
      </c>
      <c r="M1717" s="6">
        <v>1364</v>
      </c>
      <c r="N1717" s="6">
        <v>0</v>
      </c>
      <c r="O1717" s="6">
        <v>12</v>
      </c>
      <c r="P1717" s="6">
        <v>3</v>
      </c>
      <c r="Q1717" s="6">
        <v>0</v>
      </c>
      <c r="R1717" s="6">
        <v>0</v>
      </c>
      <c r="S1717" s="6">
        <v>15</v>
      </c>
      <c r="T1717" s="6">
        <v>42</v>
      </c>
      <c r="U1717" s="6">
        <v>67</v>
      </c>
      <c r="V1717" s="6">
        <v>93</v>
      </c>
      <c r="W1717" s="7">
        <v>22.046353872244207</v>
      </c>
      <c r="X1717" s="7">
        <v>77.105709440361792</v>
      </c>
      <c r="Y1717" s="7">
        <v>0</v>
      </c>
      <c r="Z1717" s="7">
        <v>0.67834934991520635</v>
      </c>
      <c r="AA1717" s="7">
        <v>0.16958733747880159</v>
      </c>
      <c r="AB1717" s="7">
        <v>0</v>
      </c>
      <c r="AC1717" s="7">
        <v>0</v>
      </c>
      <c r="AD1717" s="7">
        <v>0.84793668739400785</v>
      </c>
    </row>
    <row r="1718" spans="1:30" x14ac:dyDescent="0.15">
      <c r="A1718" s="4">
        <v>2011</v>
      </c>
      <c r="B1718" s="4">
        <v>2</v>
      </c>
      <c r="C1718" s="5" t="s">
        <v>144</v>
      </c>
      <c r="D1718" s="4">
        <v>13</v>
      </c>
      <c r="E1718" s="4">
        <v>13108</v>
      </c>
      <c r="F1718" s="5" t="s">
        <v>108</v>
      </c>
      <c r="G1718" s="6">
        <v>4747</v>
      </c>
      <c r="H1718" s="6">
        <v>3443</v>
      </c>
      <c r="I1718" s="6">
        <v>148</v>
      </c>
      <c r="J1718" s="7">
        <v>4.2985768225384836E-2</v>
      </c>
      <c r="K1718" s="7">
        <v>1.4522218995062446</v>
      </c>
      <c r="L1718" s="6">
        <v>1607</v>
      </c>
      <c r="M1718" s="6">
        <v>1786</v>
      </c>
      <c r="N1718" s="6">
        <v>0</v>
      </c>
      <c r="O1718" s="6">
        <v>44</v>
      </c>
      <c r="P1718" s="6">
        <v>5</v>
      </c>
      <c r="Q1718" s="6">
        <v>1</v>
      </c>
      <c r="R1718" s="6">
        <v>0</v>
      </c>
      <c r="S1718" s="6">
        <v>50</v>
      </c>
      <c r="T1718" s="6">
        <v>282</v>
      </c>
      <c r="U1718" s="6">
        <v>337</v>
      </c>
      <c r="V1718" s="6">
        <v>130</v>
      </c>
      <c r="W1718" s="7">
        <v>46.674411850130696</v>
      </c>
      <c r="X1718" s="7">
        <v>51.873366250363048</v>
      </c>
      <c r="Y1718" s="7">
        <v>0</v>
      </c>
      <c r="Z1718" s="7">
        <v>1.2779552715654952</v>
      </c>
      <c r="AA1718" s="7">
        <v>0.14522218995062444</v>
      </c>
      <c r="AB1718" s="7">
        <v>2.9044437990124891E-2</v>
      </c>
      <c r="AC1718" s="7">
        <v>0</v>
      </c>
      <c r="AD1718" s="7">
        <v>1.4522218995062446</v>
      </c>
    </row>
    <row r="1719" spans="1:30" x14ac:dyDescent="0.15">
      <c r="A1719" s="4">
        <v>2011</v>
      </c>
      <c r="B1719" s="4">
        <v>2</v>
      </c>
      <c r="C1719" s="5" t="s">
        <v>144</v>
      </c>
      <c r="D1719" s="4">
        <v>13</v>
      </c>
      <c r="E1719" s="4">
        <v>13109</v>
      </c>
      <c r="F1719" s="5" t="s">
        <v>109</v>
      </c>
      <c r="G1719" s="6">
        <v>3098</v>
      </c>
      <c r="H1719" s="6">
        <v>2880</v>
      </c>
      <c r="I1719" s="6">
        <v>92</v>
      </c>
      <c r="J1719" s="7">
        <v>3.1944444444444442E-2</v>
      </c>
      <c r="K1719" s="7">
        <v>1.1458333333333333</v>
      </c>
      <c r="L1719" s="6">
        <v>1296</v>
      </c>
      <c r="M1719" s="6">
        <v>1551</v>
      </c>
      <c r="N1719" s="6">
        <v>0</v>
      </c>
      <c r="O1719" s="6">
        <v>32</v>
      </c>
      <c r="P1719" s="6">
        <v>1</v>
      </c>
      <c r="Q1719" s="6">
        <v>0</v>
      </c>
      <c r="R1719" s="6">
        <v>0</v>
      </c>
      <c r="S1719" s="6">
        <v>33</v>
      </c>
      <c r="T1719" s="6">
        <v>302</v>
      </c>
      <c r="U1719" s="6">
        <v>177</v>
      </c>
      <c r="V1719" s="6">
        <v>215</v>
      </c>
      <c r="W1719" s="7">
        <v>45</v>
      </c>
      <c r="X1719" s="7">
        <v>53.854166666666671</v>
      </c>
      <c r="Y1719" s="7">
        <v>0</v>
      </c>
      <c r="Z1719" s="7">
        <v>1.1111111111111112</v>
      </c>
      <c r="AA1719" s="7">
        <v>3.4722222222222224E-2</v>
      </c>
      <c r="AB1719" s="7">
        <v>0</v>
      </c>
      <c r="AC1719" s="7">
        <v>0</v>
      </c>
      <c r="AD1719" s="7">
        <v>1.1458333333333333</v>
      </c>
    </row>
    <row r="1720" spans="1:30" x14ac:dyDescent="0.15">
      <c r="A1720" s="4">
        <v>2011</v>
      </c>
      <c r="B1720" s="4">
        <v>2</v>
      </c>
      <c r="C1720" s="5" t="s">
        <v>144</v>
      </c>
      <c r="D1720" s="4">
        <v>13</v>
      </c>
      <c r="E1720" s="4">
        <v>13110</v>
      </c>
      <c r="F1720" s="5" t="s">
        <v>110</v>
      </c>
      <c r="G1720" s="6">
        <v>2068</v>
      </c>
      <c r="H1720" s="6">
        <v>1461</v>
      </c>
      <c r="I1720" s="6">
        <v>110</v>
      </c>
      <c r="J1720" s="7">
        <v>7.5290896646132782E-2</v>
      </c>
      <c r="K1720" s="7">
        <v>3.353867214236824</v>
      </c>
      <c r="L1720" s="6">
        <v>591</v>
      </c>
      <c r="M1720" s="6">
        <v>821</v>
      </c>
      <c r="N1720" s="6">
        <v>0</v>
      </c>
      <c r="O1720" s="6">
        <v>45</v>
      </c>
      <c r="P1720" s="6">
        <v>4</v>
      </c>
      <c r="Q1720" s="6">
        <v>0</v>
      </c>
      <c r="R1720" s="6">
        <v>0</v>
      </c>
      <c r="S1720" s="6">
        <v>49</v>
      </c>
      <c r="T1720" s="6">
        <v>105</v>
      </c>
      <c r="U1720" s="6">
        <v>135</v>
      </c>
      <c r="V1720" s="6">
        <v>226</v>
      </c>
      <c r="W1720" s="7">
        <v>40.451745379876797</v>
      </c>
      <c r="X1720" s="7">
        <v>56.194387405886381</v>
      </c>
      <c r="Y1720" s="7">
        <v>0</v>
      </c>
      <c r="Z1720" s="7">
        <v>3.0800821355236137</v>
      </c>
      <c r="AA1720" s="7">
        <v>0.27378507871321012</v>
      </c>
      <c r="AB1720" s="7">
        <v>0</v>
      </c>
      <c r="AC1720" s="7">
        <v>0</v>
      </c>
      <c r="AD1720" s="7">
        <v>3.353867214236824</v>
      </c>
    </row>
    <row r="1721" spans="1:30" x14ac:dyDescent="0.15">
      <c r="A1721" s="4">
        <v>2011</v>
      </c>
      <c r="B1721" s="4">
        <v>2</v>
      </c>
      <c r="C1721" s="5" t="s">
        <v>144</v>
      </c>
      <c r="D1721" s="4">
        <v>13</v>
      </c>
      <c r="E1721" s="4">
        <v>13111</v>
      </c>
      <c r="F1721" s="5" t="s">
        <v>111</v>
      </c>
      <c r="G1721" s="6">
        <v>5566</v>
      </c>
      <c r="H1721" s="6">
        <v>5236</v>
      </c>
      <c r="I1721" s="6">
        <v>410</v>
      </c>
      <c r="J1721" s="7">
        <v>7.8304048892284192E-2</v>
      </c>
      <c r="K1721" s="7">
        <v>2.7692895339954164</v>
      </c>
      <c r="L1721" s="6">
        <v>2043</v>
      </c>
      <c r="M1721" s="6">
        <v>3048</v>
      </c>
      <c r="N1721" s="6">
        <v>0</v>
      </c>
      <c r="O1721" s="6">
        <v>130</v>
      </c>
      <c r="P1721" s="6">
        <v>12</v>
      </c>
      <c r="Q1721" s="6">
        <v>3</v>
      </c>
      <c r="R1721" s="6">
        <v>0</v>
      </c>
      <c r="S1721" s="6">
        <v>145</v>
      </c>
      <c r="T1721" s="6">
        <v>552</v>
      </c>
      <c r="U1721" s="6">
        <v>650</v>
      </c>
      <c r="V1721" s="6">
        <v>756</v>
      </c>
      <c r="W1721" s="7">
        <v>39.018334606569901</v>
      </c>
      <c r="X1721" s="7">
        <v>58.212375859434687</v>
      </c>
      <c r="Y1721" s="7">
        <v>0</v>
      </c>
      <c r="Z1721" s="7">
        <v>2.482811306340718</v>
      </c>
      <c r="AA1721" s="7">
        <v>0.22918258212375861</v>
      </c>
      <c r="AB1721" s="7">
        <v>5.7295645530939653E-2</v>
      </c>
      <c r="AC1721" s="7">
        <v>0</v>
      </c>
      <c r="AD1721" s="7">
        <v>2.7692895339954164</v>
      </c>
    </row>
    <row r="1722" spans="1:30" x14ac:dyDescent="0.15">
      <c r="A1722" s="4">
        <v>2011</v>
      </c>
      <c r="B1722" s="4">
        <v>2</v>
      </c>
      <c r="C1722" s="5" t="s">
        <v>144</v>
      </c>
      <c r="D1722" s="4">
        <v>13</v>
      </c>
      <c r="E1722" s="4">
        <v>13112</v>
      </c>
      <c r="F1722" s="5" t="s">
        <v>17</v>
      </c>
      <c r="G1722" s="6">
        <v>7205</v>
      </c>
      <c r="H1722" s="6">
        <v>5675</v>
      </c>
      <c r="I1722" s="6">
        <v>294</v>
      </c>
      <c r="J1722" s="7">
        <v>5.1806167400881058E-2</v>
      </c>
      <c r="K1722" s="7">
        <v>1.4625550660792952</v>
      </c>
      <c r="L1722" s="6">
        <v>4521</v>
      </c>
      <c r="M1722" s="6">
        <v>1071</v>
      </c>
      <c r="N1722" s="6">
        <v>0</v>
      </c>
      <c r="O1722" s="6">
        <v>73</v>
      </c>
      <c r="P1722" s="6">
        <v>7</v>
      </c>
      <c r="Q1722" s="6">
        <v>3</v>
      </c>
      <c r="R1722" s="6">
        <v>0</v>
      </c>
      <c r="S1722" s="6">
        <v>83</v>
      </c>
      <c r="T1722" s="6">
        <v>585</v>
      </c>
      <c r="U1722" s="6">
        <v>456</v>
      </c>
      <c r="V1722" s="6">
        <v>0</v>
      </c>
      <c r="W1722" s="7">
        <v>79.665198237885463</v>
      </c>
      <c r="X1722" s="7">
        <v>18.872246696035241</v>
      </c>
      <c r="Y1722" s="7">
        <v>0</v>
      </c>
      <c r="Z1722" s="7">
        <v>1.2863436123348018</v>
      </c>
      <c r="AA1722" s="7">
        <v>0.12334801762114538</v>
      </c>
      <c r="AB1722" s="7">
        <v>5.2863436123348012E-2</v>
      </c>
      <c r="AC1722" s="7">
        <v>0</v>
      </c>
      <c r="AD1722" s="7">
        <v>1.4625550660792952</v>
      </c>
    </row>
    <row r="1723" spans="1:30" x14ac:dyDescent="0.15">
      <c r="A1723" s="4">
        <v>2011</v>
      </c>
      <c r="B1723" s="4">
        <v>2</v>
      </c>
      <c r="C1723" s="5" t="s">
        <v>144</v>
      </c>
      <c r="D1723" s="4">
        <v>13</v>
      </c>
      <c r="E1723" s="4">
        <v>13113</v>
      </c>
      <c r="F1723" s="5" t="s">
        <v>112</v>
      </c>
      <c r="G1723" s="6">
        <v>1593</v>
      </c>
      <c r="H1723" s="6">
        <v>1074</v>
      </c>
      <c r="I1723" s="6">
        <v>107</v>
      </c>
      <c r="J1723" s="7">
        <v>9.9627560521415276E-2</v>
      </c>
      <c r="K1723" s="7">
        <v>3.0726256983240221</v>
      </c>
      <c r="L1723" s="6">
        <v>457</v>
      </c>
      <c r="M1723" s="6">
        <v>584</v>
      </c>
      <c r="N1723" s="6">
        <v>0</v>
      </c>
      <c r="O1723" s="6">
        <v>27</v>
      </c>
      <c r="P1723" s="6">
        <v>4</v>
      </c>
      <c r="Q1723" s="6">
        <v>2</v>
      </c>
      <c r="R1723" s="6">
        <v>0</v>
      </c>
      <c r="S1723" s="6">
        <v>33</v>
      </c>
      <c r="T1723" s="6">
        <v>290</v>
      </c>
      <c r="U1723" s="6">
        <v>216</v>
      </c>
      <c r="V1723" s="6">
        <v>201</v>
      </c>
      <c r="W1723" s="7">
        <v>42.551210428305403</v>
      </c>
      <c r="X1723" s="7">
        <v>54.376163873370572</v>
      </c>
      <c r="Y1723" s="7">
        <v>0</v>
      </c>
      <c r="Z1723" s="7">
        <v>2.5139664804469275</v>
      </c>
      <c r="AA1723" s="7">
        <v>0.37243947858472998</v>
      </c>
      <c r="AB1723" s="7">
        <v>0.18621973929236499</v>
      </c>
      <c r="AC1723" s="7">
        <v>0</v>
      </c>
      <c r="AD1723" s="7">
        <v>3.0726256983240221</v>
      </c>
    </row>
    <row r="1724" spans="1:30" x14ac:dyDescent="0.15">
      <c r="A1724" s="4">
        <v>2011</v>
      </c>
      <c r="B1724" s="4">
        <v>2</v>
      </c>
      <c r="C1724" s="5" t="s">
        <v>144</v>
      </c>
      <c r="D1724" s="4">
        <v>13</v>
      </c>
      <c r="E1724" s="4">
        <v>13114</v>
      </c>
      <c r="F1724" s="5" t="s">
        <v>113</v>
      </c>
      <c r="G1724" s="6">
        <v>2066</v>
      </c>
      <c r="H1724" s="6">
        <v>1743</v>
      </c>
      <c r="I1724" s="6">
        <v>106</v>
      </c>
      <c r="J1724" s="7">
        <v>6.0814687320711415E-2</v>
      </c>
      <c r="K1724" s="7">
        <v>2.4096385542168677</v>
      </c>
      <c r="L1724" s="6">
        <v>331</v>
      </c>
      <c r="M1724" s="6">
        <v>1370</v>
      </c>
      <c r="N1724" s="6">
        <v>0</v>
      </c>
      <c r="O1724" s="6">
        <v>36</v>
      </c>
      <c r="P1724" s="6">
        <v>5</v>
      </c>
      <c r="Q1724" s="6">
        <v>1</v>
      </c>
      <c r="R1724" s="6">
        <v>0</v>
      </c>
      <c r="S1724" s="6">
        <v>42</v>
      </c>
      <c r="T1724" s="6">
        <v>23</v>
      </c>
      <c r="U1724" s="6">
        <v>249</v>
      </c>
      <c r="V1724" s="6">
        <v>174</v>
      </c>
      <c r="W1724" s="7">
        <v>18.990246701090076</v>
      </c>
      <c r="X1724" s="7">
        <v>78.600114744693059</v>
      </c>
      <c r="Y1724" s="7">
        <v>0</v>
      </c>
      <c r="Z1724" s="7">
        <v>2.0654044750430294</v>
      </c>
      <c r="AA1724" s="7">
        <v>0.2868617326448652</v>
      </c>
      <c r="AB1724" s="7">
        <v>5.737234652897303E-2</v>
      </c>
      <c r="AC1724" s="7">
        <v>0</v>
      </c>
      <c r="AD1724" s="7">
        <v>2.4096385542168677</v>
      </c>
    </row>
    <row r="1725" spans="1:30" x14ac:dyDescent="0.15">
      <c r="A1725" s="4">
        <v>2011</v>
      </c>
      <c r="B1725" s="4">
        <v>2</v>
      </c>
      <c r="C1725" s="5" t="s">
        <v>144</v>
      </c>
      <c r="D1725" s="4">
        <v>13</v>
      </c>
      <c r="E1725" s="4">
        <v>13115</v>
      </c>
      <c r="F1725" s="5" t="s">
        <v>114</v>
      </c>
      <c r="G1725" s="6">
        <v>3913</v>
      </c>
      <c r="H1725" s="6">
        <v>3753</v>
      </c>
      <c r="I1725" s="6">
        <v>301</v>
      </c>
      <c r="J1725" s="7">
        <v>8.0202504662936311E-2</v>
      </c>
      <c r="K1725" s="7">
        <v>2.6911803890221155</v>
      </c>
      <c r="L1725" s="6">
        <v>1680</v>
      </c>
      <c r="M1725" s="6">
        <v>1972</v>
      </c>
      <c r="N1725" s="6">
        <v>0</v>
      </c>
      <c r="O1725" s="6">
        <v>94</v>
      </c>
      <c r="P1725" s="6">
        <v>7</v>
      </c>
      <c r="Q1725" s="6">
        <v>0</v>
      </c>
      <c r="R1725" s="6">
        <v>0</v>
      </c>
      <c r="S1725" s="6">
        <v>101</v>
      </c>
      <c r="T1725" s="6">
        <v>175</v>
      </c>
      <c r="U1725" s="6">
        <v>249</v>
      </c>
      <c r="V1725" s="6">
        <v>245</v>
      </c>
      <c r="W1725" s="7">
        <v>44.764188649080729</v>
      </c>
      <c r="X1725" s="7">
        <v>52.544630961897155</v>
      </c>
      <c r="Y1725" s="7">
        <v>0</v>
      </c>
      <c r="Z1725" s="7">
        <v>2.5046629363176125</v>
      </c>
      <c r="AA1725" s="7">
        <v>0.18651745270450307</v>
      </c>
      <c r="AB1725" s="7">
        <v>0</v>
      </c>
      <c r="AC1725" s="7">
        <v>0</v>
      </c>
      <c r="AD1725" s="7">
        <v>2.6911803890221155</v>
      </c>
    </row>
    <row r="1726" spans="1:30" x14ac:dyDescent="0.15">
      <c r="A1726" s="4">
        <v>2011</v>
      </c>
      <c r="B1726" s="4">
        <v>2</v>
      </c>
      <c r="C1726" s="5" t="s">
        <v>144</v>
      </c>
      <c r="D1726" s="4">
        <v>13</v>
      </c>
      <c r="E1726" s="4">
        <v>13116</v>
      </c>
      <c r="F1726" s="5" t="s">
        <v>115</v>
      </c>
      <c r="G1726" s="6">
        <v>1756</v>
      </c>
      <c r="H1726" s="6">
        <v>1452</v>
      </c>
      <c r="I1726" s="6">
        <v>64</v>
      </c>
      <c r="J1726" s="7">
        <v>4.4077134986225897E-2</v>
      </c>
      <c r="K1726" s="7">
        <v>1.5151515151515151</v>
      </c>
      <c r="L1726" s="6">
        <v>691</v>
      </c>
      <c r="M1726" s="6">
        <v>739</v>
      </c>
      <c r="N1726" s="6">
        <v>0</v>
      </c>
      <c r="O1726" s="6">
        <v>18</v>
      </c>
      <c r="P1726" s="6">
        <v>2</v>
      </c>
      <c r="Q1726" s="6">
        <v>2</v>
      </c>
      <c r="R1726" s="6">
        <v>0</v>
      </c>
      <c r="S1726" s="6">
        <v>22</v>
      </c>
      <c r="T1726" s="6">
        <v>31</v>
      </c>
      <c r="U1726" s="6">
        <v>45</v>
      </c>
      <c r="V1726" s="6">
        <v>65</v>
      </c>
      <c r="W1726" s="7">
        <v>47.589531680440771</v>
      </c>
      <c r="X1726" s="7">
        <v>50.895316804407706</v>
      </c>
      <c r="Y1726" s="7">
        <v>0</v>
      </c>
      <c r="Z1726" s="7">
        <v>1.2396694214876034</v>
      </c>
      <c r="AA1726" s="7">
        <v>0.13774104683195593</v>
      </c>
      <c r="AB1726" s="7">
        <v>0.13774104683195593</v>
      </c>
      <c r="AC1726" s="7">
        <v>0</v>
      </c>
      <c r="AD1726" s="7">
        <v>1.5151515151515151</v>
      </c>
    </row>
    <row r="1727" spans="1:30" x14ac:dyDescent="0.15">
      <c r="A1727" s="4">
        <v>2011</v>
      </c>
      <c r="B1727" s="4">
        <v>2</v>
      </c>
      <c r="C1727" s="5" t="s">
        <v>144</v>
      </c>
      <c r="D1727" s="4">
        <v>13</v>
      </c>
      <c r="E1727" s="4">
        <v>13117</v>
      </c>
      <c r="F1727" s="5" t="s">
        <v>116</v>
      </c>
      <c r="G1727" s="6">
        <v>2330</v>
      </c>
      <c r="H1727" s="6">
        <v>2063</v>
      </c>
      <c r="I1727" s="6">
        <v>71</v>
      </c>
      <c r="J1727" s="7">
        <v>3.4415899175957346E-2</v>
      </c>
      <c r="K1727" s="7">
        <v>1.4057198254968493</v>
      </c>
      <c r="L1727" s="6">
        <v>595</v>
      </c>
      <c r="M1727" s="6">
        <v>1439</v>
      </c>
      <c r="N1727" s="6">
        <v>0</v>
      </c>
      <c r="O1727" s="6">
        <v>27</v>
      </c>
      <c r="P1727" s="6">
        <v>2</v>
      </c>
      <c r="Q1727" s="6">
        <v>0</v>
      </c>
      <c r="R1727" s="6">
        <v>0</v>
      </c>
      <c r="S1727" s="6">
        <v>29</v>
      </c>
      <c r="T1727" s="6">
        <v>25</v>
      </c>
      <c r="U1727" s="6">
        <v>136</v>
      </c>
      <c r="V1727" s="6">
        <v>161</v>
      </c>
      <c r="W1727" s="7">
        <v>28.841492971400871</v>
      </c>
      <c r="X1727" s="7">
        <v>69.752787203102272</v>
      </c>
      <c r="Y1727" s="7">
        <v>0</v>
      </c>
      <c r="Z1727" s="7">
        <v>1.3087736306349975</v>
      </c>
      <c r="AA1727" s="7">
        <v>9.6946194861851673E-2</v>
      </c>
      <c r="AB1727" s="7">
        <v>0</v>
      </c>
      <c r="AC1727" s="7">
        <v>0</v>
      </c>
      <c r="AD1727" s="7">
        <v>1.4057198254968493</v>
      </c>
    </row>
    <row r="1728" spans="1:30" x14ac:dyDescent="0.15">
      <c r="A1728" s="4">
        <v>2011</v>
      </c>
      <c r="B1728" s="4">
        <v>2</v>
      </c>
      <c r="C1728" s="5" t="s">
        <v>144</v>
      </c>
      <c r="D1728" s="4">
        <v>13</v>
      </c>
      <c r="E1728" s="4">
        <v>13118</v>
      </c>
      <c r="F1728" s="5" t="s">
        <v>117</v>
      </c>
      <c r="G1728" s="6">
        <v>1738</v>
      </c>
      <c r="H1728" s="6">
        <v>1614</v>
      </c>
      <c r="I1728" s="6">
        <v>60</v>
      </c>
      <c r="J1728" s="7">
        <v>3.717472118959108E-2</v>
      </c>
      <c r="K1728" s="7">
        <v>0.99132589838909546</v>
      </c>
      <c r="L1728" s="6">
        <v>768</v>
      </c>
      <c r="M1728" s="6">
        <v>830</v>
      </c>
      <c r="N1728" s="6">
        <v>0</v>
      </c>
      <c r="O1728" s="6">
        <v>13</v>
      </c>
      <c r="P1728" s="6">
        <v>2</v>
      </c>
      <c r="Q1728" s="6">
        <v>1</v>
      </c>
      <c r="R1728" s="6">
        <v>0</v>
      </c>
      <c r="S1728" s="6">
        <v>16</v>
      </c>
      <c r="T1728" s="6">
        <v>67</v>
      </c>
      <c r="U1728" s="6">
        <v>86</v>
      </c>
      <c r="V1728" s="6">
        <v>85</v>
      </c>
      <c r="W1728" s="7">
        <v>47.583643122676577</v>
      </c>
      <c r="X1728" s="7">
        <v>51.425030978934331</v>
      </c>
      <c r="Y1728" s="7">
        <v>0</v>
      </c>
      <c r="Z1728" s="7">
        <v>0.80545229244113992</v>
      </c>
      <c r="AA1728" s="7">
        <v>0.12391573729863693</v>
      </c>
      <c r="AB1728" s="7">
        <v>6.1957868649318466E-2</v>
      </c>
      <c r="AC1728" s="7">
        <v>0</v>
      </c>
      <c r="AD1728" s="7">
        <v>0.99132589838909546</v>
      </c>
    </row>
    <row r="1729" spans="1:30" x14ac:dyDescent="0.15">
      <c r="A1729" s="4">
        <v>2011</v>
      </c>
      <c r="B1729" s="4">
        <v>2</v>
      </c>
      <c r="C1729" s="5" t="s">
        <v>144</v>
      </c>
      <c r="D1729" s="4">
        <v>13</v>
      </c>
      <c r="E1729" s="4">
        <v>13119</v>
      </c>
      <c r="F1729" s="5" t="s">
        <v>118</v>
      </c>
      <c r="G1729" s="6">
        <v>4299</v>
      </c>
      <c r="H1729" s="6">
        <v>3810</v>
      </c>
      <c r="I1729" s="6">
        <v>180</v>
      </c>
      <c r="J1729" s="7">
        <v>4.7244094488188976E-2</v>
      </c>
      <c r="K1729" s="7">
        <v>1.7847769028871392</v>
      </c>
      <c r="L1729" s="6">
        <v>1843</v>
      </c>
      <c r="M1729" s="6">
        <v>1899</v>
      </c>
      <c r="N1729" s="6">
        <v>0</v>
      </c>
      <c r="O1729" s="6">
        <v>59</v>
      </c>
      <c r="P1729" s="6">
        <v>6</v>
      </c>
      <c r="Q1729" s="6">
        <v>3</v>
      </c>
      <c r="R1729" s="6">
        <v>0</v>
      </c>
      <c r="S1729" s="6">
        <v>68</v>
      </c>
      <c r="T1729" s="6">
        <v>21</v>
      </c>
      <c r="U1729" s="6">
        <v>110</v>
      </c>
      <c r="V1729" s="6">
        <v>141</v>
      </c>
      <c r="W1729" s="7">
        <v>48.372703412073491</v>
      </c>
      <c r="X1729" s="7">
        <v>49.84251968503937</v>
      </c>
      <c r="Y1729" s="7">
        <v>0</v>
      </c>
      <c r="Z1729" s="7">
        <v>1.5485564304461943</v>
      </c>
      <c r="AA1729" s="7">
        <v>0.15748031496062992</v>
      </c>
      <c r="AB1729" s="7">
        <v>7.874015748031496E-2</v>
      </c>
      <c r="AC1729" s="7">
        <v>0</v>
      </c>
      <c r="AD1729" s="7">
        <v>1.7847769028871392</v>
      </c>
    </row>
    <row r="1730" spans="1:30" x14ac:dyDescent="0.15">
      <c r="A1730" s="4">
        <v>2011</v>
      </c>
      <c r="B1730" s="4">
        <v>2</v>
      </c>
      <c r="C1730" s="5" t="s">
        <v>144</v>
      </c>
      <c r="D1730" s="4">
        <v>13</v>
      </c>
      <c r="E1730" s="4">
        <v>13120</v>
      </c>
      <c r="F1730" s="5" t="s">
        <v>119</v>
      </c>
      <c r="G1730" s="6">
        <v>6358</v>
      </c>
      <c r="H1730" s="6">
        <v>5434</v>
      </c>
      <c r="I1730" s="6">
        <v>307</v>
      </c>
      <c r="J1730" s="7">
        <v>5.6496135443503862E-2</v>
      </c>
      <c r="K1730" s="7">
        <v>2.1163047478836954</v>
      </c>
      <c r="L1730" s="6">
        <v>2714</v>
      </c>
      <c r="M1730" s="6">
        <v>2605</v>
      </c>
      <c r="N1730" s="6">
        <v>0</v>
      </c>
      <c r="O1730" s="6">
        <v>101</v>
      </c>
      <c r="P1730" s="6">
        <v>13</v>
      </c>
      <c r="Q1730" s="6">
        <v>1</v>
      </c>
      <c r="R1730" s="6">
        <v>0</v>
      </c>
      <c r="S1730" s="6">
        <v>115</v>
      </c>
      <c r="T1730" s="6">
        <v>142</v>
      </c>
      <c r="U1730" s="6">
        <v>183</v>
      </c>
      <c r="V1730" s="6">
        <v>307</v>
      </c>
      <c r="W1730" s="7">
        <v>49.944792050055206</v>
      </c>
      <c r="X1730" s="7">
        <v>47.938903202061098</v>
      </c>
      <c r="Y1730" s="7">
        <v>0</v>
      </c>
      <c r="Z1730" s="7">
        <v>1.8586676481413322</v>
      </c>
      <c r="AA1730" s="7">
        <v>0.23923444976076555</v>
      </c>
      <c r="AB1730" s="7">
        <v>1.8402649981597349E-2</v>
      </c>
      <c r="AC1730" s="7">
        <v>0</v>
      </c>
      <c r="AD1730" s="7">
        <v>2.1163047478836954</v>
      </c>
    </row>
    <row r="1731" spans="1:30" x14ac:dyDescent="0.15">
      <c r="A1731" s="4">
        <v>2011</v>
      </c>
      <c r="B1731" s="4">
        <v>2</v>
      </c>
      <c r="C1731" s="5" t="s">
        <v>144</v>
      </c>
      <c r="D1731" s="4">
        <v>13</v>
      </c>
      <c r="E1731" s="4">
        <v>13121</v>
      </c>
      <c r="F1731" s="5" t="s">
        <v>120</v>
      </c>
      <c r="G1731" s="6">
        <v>5862</v>
      </c>
      <c r="H1731" s="6">
        <v>5076</v>
      </c>
      <c r="I1731" s="6">
        <v>406</v>
      </c>
      <c r="J1731" s="7">
        <v>7.9984239558707648E-2</v>
      </c>
      <c r="K1731" s="7">
        <v>2.3640661938534278</v>
      </c>
      <c r="L1731" s="6">
        <v>2396</v>
      </c>
      <c r="M1731" s="6">
        <v>2560</v>
      </c>
      <c r="N1731" s="6">
        <v>0</v>
      </c>
      <c r="O1731" s="6">
        <v>98</v>
      </c>
      <c r="P1731" s="6">
        <v>18</v>
      </c>
      <c r="Q1731" s="6">
        <v>4</v>
      </c>
      <c r="R1731" s="6">
        <v>0</v>
      </c>
      <c r="S1731" s="6">
        <v>120</v>
      </c>
      <c r="T1731" s="6">
        <v>381</v>
      </c>
      <c r="U1731" s="6">
        <v>256</v>
      </c>
      <c r="V1731" s="6">
        <v>500</v>
      </c>
      <c r="W1731" s="7">
        <v>47.202521670606778</v>
      </c>
      <c r="X1731" s="7">
        <v>50.43341213553979</v>
      </c>
      <c r="Y1731" s="7">
        <v>0</v>
      </c>
      <c r="Z1731" s="7">
        <v>1.9306540583136327</v>
      </c>
      <c r="AA1731" s="7">
        <v>0.3546099290780142</v>
      </c>
      <c r="AB1731" s="7">
        <v>7.8802206461780933E-2</v>
      </c>
      <c r="AC1731" s="7">
        <v>0</v>
      </c>
      <c r="AD1731" s="7">
        <v>2.3640661938534278</v>
      </c>
    </row>
    <row r="1732" spans="1:30" x14ac:dyDescent="0.15">
      <c r="A1732" s="4">
        <v>2011</v>
      </c>
      <c r="B1732" s="4">
        <v>2</v>
      </c>
      <c r="C1732" s="5" t="s">
        <v>144</v>
      </c>
      <c r="D1732" s="4">
        <v>13</v>
      </c>
      <c r="E1732" s="4">
        <v>13122</v>
      </c>
      <c r="F1732" s="5" t="s">
        <v>121</v>
      </c>
      <c r="G1732" s="6">
        <v>3751</v>
      </c>
      <c r="H1732" s="6">
        <v>2942</v>
      </c>
      <c r="I1732" s="6">
        <v>118</v>
      </c>
      <c r="J1732" s="7">
        <v>4.010876954452753E-2</v>
      </c>
      <c r="K1732" s="7">
        <v>1.4276002719238612</v>
      </c>
      <c r="L1732" s="6">
        <v>1032</v>
      </c>
      <c r="M1732" s="6">
        <v>1868</v>
      </c>
      <c r="N1732" s="6">
        <v>0</v>
      </c>
      <c r="O1732" s="6">
        <v>36</v>
      </c>
      <c r="P1732" s="6">
        <v>4</v>
      </c>
      <c r="Q1732" s="6">
        <v>2</v>
      </c>
      <c r="R1732" s="6">
        <v>0</v>
      </c>
      <c r="S1732" s="6">
        <v>42</v>
      </c>
      <c r="T1732" s="6">
        <v>156</v>
      </c>
      <c r="U1732" s="6">
        <v>125</v>
      </c>
      <c r="V1732" s="6">
        <v>103</v>
      </c>
      <c r="W1732" s="7">
        <v>35.078178110129166</v>
      </c>
      <c r="X1732" s="7">
        <v>63.494221617946977</v>
      </c>
      <c r="Y1732" s="7">
        <v>0</v>
      </c>
      <c r="Z1732" s="7">
        <v>1.2236573759347382</v>
      </c>
      <c r="AA1732" s="7">
        <v>0.13596193065941536</v>
      </c>
      <c r="AB1732" s="7">
        <v>6.7980965329707682E-2</v>
      </c>
      <c r="AC1732" s="7">
        <v>0</v>
      </c>
      <c r="AD1732" s="7">
        <v>1.4276002719238612</v>
      </c>
    </row>
    <row r="1733" spans="1:30" x14ac:dyDescent="0.15">
      <c r="A1733" s="4">
        <v>2011</v>
      </c>
      <c r="B1733" s="4">
        <v>2</v>
      </c>
      <c r="C1733" s="5" t="s">
        <v>144</v>
      </c>
      <c r="D1733" s="4">
        <v>13</v>
      </c>
      <c r="E1733" s="4">
        <v>13123</v>
      </c>
      <c r="F1733" s="5" t="s">
        <v>18</v>
      </c>
      <c r="G1733" s="6">
        <v>6534</v>
      </c>
      <c r="H1733" s="6">
        <v>5481</v>
      </c>
      <c r="I1733" s="6">
        <v>236</v>
      </c>
      <c r="J1733" s="7">
        <v>4.3057836161284439E-2</v>
      </c>
      <c r="K1733" s="7">
        <v>1.6967706622879035</v>
      </c>
      <c r="L1733" s="6">
        <v>3009</v>
      </c>
      <c r="M1733" s="6">
        <v>2379</v>
      </c>
      <c r="N1733" s="6">
        <v>0</v>
      </c>
      <c r="O1733" s="6">
        <v>81</v>
      </c>
      <c r="P1733" s="6">
        <v>9</v>
      </c>
      <c r="Q1733" s="6">
        <v>3</v>
      </c>
      <c r="R1733" s="6">
        <v>0</v>
      </c>
      <c r="S1733" s="6">
        <v>93</v>
      </c>
      <c r="T1733" s="6">
        <v>702</v>
      </c>
      <c r="U1733" s="6">
        <v>453</v>
      </c>
      <c r="V1733" s="6">
        <v>510</v>
      </c>
      <c r="W1733" s="7">
        <v>54.898741105637662</v>
      </c>
      <c r="X1733" s="7">
        <v>43.404488232074442</v>
      </c>
      <c r="Y1733" s="7">
        <v>0</v>
      </c>
      <c r="Z1733" s="7">
        <v>1.4778325123152709</v>
      </c>
      <c r="AA1733" s="7">
        <v>0.16420361247947454</v>
      </c>
      <c r="AB1733" s="7">
        <v>5.4734537493158188E-2</v>
      </c>
      <c r="AC1733" s="7">
        <v>0</v>
      </c>
      <c r="AD1733" s="7">
        <v>1.6967706622879035</v>
      </c>
    </row>
    <row r="1734" spans="1:30" x14ac:dyDescent="0.15">
      <c r="A1734" s="4">
        <v>2011</v>
      </c>
      <c r="B1734" s="4">
        <v>2</v>
      </c>
      <c r="C1734" s="5" t="s">
        <v>144</v>
      </c>
      <c r="D1734" s="4">
        <v>13</v>
      </c>
      <c r="E1734" s="4">
        <v>13201</v>
      </c>
      <c r="F1734" s="5" t="s">
        <v>137</v>
      </c>
      <c r="G1734" s="6">
        <v>4591</v>
      </c>
      <c r="H1734" s="6">
        <v>4184</v>
      </c>
      <c r="I1734" s="6">
        <v>237</v>
      </c>
      <c r="J1734" s="7">
        <v>5.6644359464627154E-2</v>
      </c>
      <c r="K1734" s="7">
        <v>1.8164435946462716</v>
      </c>
      <c r="L1734" s="6">
        <v>1714</v>
      </c>
      <c r="M1734" s="6">
        <v>2394</v>
      </c>
      <c r="N1734" s="6">
        <v>0</v>
      </c>
      <c r="O1734" s="6">
        <v>59</v>
      </c>
      <c r="P1734" s="6">
        <v>9</v>
      </c>
      <c r="Q1734" s="6">
        <v>8</v>
      </c>
      <c r="R1734" s="6">
        <v>0</v>
      </c>
      <c r="S1734" s="6">
        <v>76</v>
      </c>
      <c r="T1734" s="6">
        <v>41</v>
      </c>
      <c r="U1734" s="6">
        <v>360</v>
      </c>
      <c r="V1734" s="6">
        <v>314</v>
      </c>
      <c r="W1734" s="7">
        <v>40.96558317399618</v>
      </c>
      <c r="X1734" s="7">
        <v>57.217973231357554</v>
      </c>
      <c r="Y1734" s="7">
        <v>0</v>
      </c>
      <c r="Z1734" s="7">
        <v>1.410133843212237</v>
      </c>
      <c r="AA1734" s="7">
        <v>0.21510516252390058</v>
      </c>
      <c r="AB1734" s="7">
        <v>0.19120458891013384</v>
      </c>
      <c r="AC1734" s="7">
        <v>0</v>
      </c>
      <c r="AD1734" s="7">
        <v>1.8164435946462716</v>
      </c>
    </row>
    <row r="1735" spans="1:30" x14ac:dyDescent="0.15">
      <c r="A1735" s="4">
        <v>2011</v>
      </c>
      <c r="B1735" s="4">
        <v>2</v>
      </c>
      <c r="C1735" s="5" t="s">
        <v>144</v>
      </c>
      <c r="D1735" s="4">
        <v>13</v>
      </c>
      <c r="E1735" s="4">
        <v>13209</v>
      </c>
      <c r="F1735" s="5" t="s">
        <v>138</v>
      </c>
      <c r="G1735" s="6">
        <v>3755</v>
      </c>
      <c r="H1735" s="6">
        <v>3160</v>
      </c>
      <c r="I1735" s="6">
        <v>132</v>
      </c>
      <c r="J1735" s="7">
        <v>4.1772151898734178E-2</v>
      </c>
      <c r="K1735" s="7">
        <v>1.4556962025316456</v>
      </c>
      <c r="L1735" s="6">
        <v>558</v>
      </c>
      <c r="M1735" s="6">
        <v>2556</v>
      </c>
      <c r="N1735" s="6">
        <v>0</v>
      </c>
      <c r="O1735" s="6">
        <v>39</v>
      </c>
      <c r="P1735" s="6">
        <v>4</v>
      </c>
      <c r="Q1735" s="6">
        <v>3</v>
      </c>
      <c r="R1735" s="6">
        <v>0</v>
      </c>
      <c r="S1735" s="6">
        <v>46</v>
      </c>
      <c r="T1735" s="6">
        <v>197</v>
      </c>
      <c r="U1735" s="6">
        <v>303</v>
      </c>
      <c r="V1735" s="6">
        <v>515</v>
      </c>
      <c r="W1735" s="7">
        <v>17.658227848101266</v>
      </c>
      <c r="X1735" s="7">
        <v>80.886075949367083</v>
      </c>
      <c r="Y1735" s="7">
        <v>0</v>
      </c>
      <c r="Z1735" s="7">
        <v>1.2341772151898733</v>
      </c>
      <c r="AA1735" s="7">
        <v>0.12658227848101267</v>
      </c>
      <c r="AB1735" s="7">
        <v>9.4936708860759486E-2</v>
      </c>
      <c r="AC1735" s="7">
        <v>0</v>
      </c>
      <c r="AD1735" s="7">
        <v>1.4556962025316456</v>
      </c>
    </row>
    <row r="1736" spans="1:30" x14ac:dyDescent="0.15">
      <c r="A1736" s="4">
        <v>2011</v>
      </c>
      <c r="B1736" s="4">
        <v>2</v>
      </c>
      <c r="C1736" s="5" t="s">
        <v>144</v>
      </c>
      <c r="D1736" s="4">
        <v>14</v>
      </c>
      <c r="E1736" s="4">
        <v>14100</v>
      </c>
      <c r="F1736" s="5" t="s">
        <v>66</v>
      </c>
      <c r="G1736" s="6">
        <v>32692</v>
      </c>
      <c r="H1736" s="6">
        <v>31256</v>
      </c>
      <c r="I1736" s="6">
        <v>1725</v>
      </c>
      <c r="J1736" s="7">
        <v>5.5189403634502178E-2</v>
      </c>
      <c r="K1736" s="7">
        <v>2.0508062452009215</v>
      </c>
      <c r="L1736" s="6">
        <v>27282</v>
      </c>
      <c r="M1736" s="6">
        <v>3333</v>
      </c>
      <c r="N1736" s="6">
        <v>0</v>
      </c>
      <c r="O1736" s="6">
        <v>569</v>
      </c>
      <c r="P1736" s="6">
        <v>50</v>
      </c>
      <c r="Q1736" s="6">
        <v>22</v>
      </c>
      <c r="R1736" s="6">
        <v>0</v>
      </c>
      <c r="S1736" s="6">
        <v>641</v>
      </c>
      <c r="T1736" s="6">
        <v>6178</v>
      </c>
      <c r="U1736" s="6">
        <v>4134</v>
      </c>
      <c r="V1736" s="6">
        <v>281</v>
      </c>
      <c r="W1736" s="7">
        <v>87.285641156897881</v>
      </c>
      <c r="X1736" s="7">
        <v>10.663552597901203</v>
      </c>
      <c r="Y1736" s="7">
        <v>0</v>
      </c>
      <c r="Z1736" s="7">
        <v>1.8204504735090863</v>
      </c>
      <c r="AA1736" s="7">
        <v>0.15996928589710777</v>
      </c>
      <c r="AB1736" s="7">
        <v>7.0386485794727408E-2</v>
      </c>
      <c r="AC1736" s="7">
        <v>0</v>
      </c>
      <c r="AD1736" s="7">
        <v>2.0508062452009215</v>
      </c>
    </row>
    <row r="1737" spans="1:30" x14ac:dyDescent="0.15">
      <c r="A1737" s="4">
        <v>2011</v>
      </c>
      <c r="B1737" s="4">
        <v>2</v>
      </c>
      <c r="C1737" s="5" t="s">
        <v>144</v>
      </c>
      <c r="D1737" s="4">
        <v>14</v>
      </c>
      <c r="E1737" s="4">
        <v>14130</v>
      </c>
      <c r="F1737" s="5" t="s">
        <v>67</v>
      </c>
      <c r="G1737" s="6">
        <v>14168</v>
      </c>
      <c r="H1737" s="6">
        <v>13615</v>
      </c>
      <c r="I1737" s="6">
        <v>691</v>
      </c>
      <c r="J1737" s="7">
        <v>5.0752846125596766E-2</v>
      </c>
      <c r="K1737" s="7">
        <v>1.8582445831803156</v>
      </c>
      <c r="L1737" s="6">
        <v>12457</v>
      </c>
      <c r="M1737" s="6">
        <v>905</v>
      </c>
      <c r="N1737" s="6">
        <v>0</v>
      </c>
      <c r="O1737" s="6">
        <v>238</v>
      </c>
      <c r="P1737" s="6">
        <v>14</v>
      </c>
      <c r="Q1737" s="6">
        <v>1</v>
      </c>
      <c r="R1737" s="6">
        <v>0</v>
      </c>
      <c r="S1737" s="6">
        <v>253</v>
      </c>
      <c r="T1737" s="6">
        <v>699</v>
      </c>
      <c r="U1737" s="6">
        <v>2057</v>
      </c>
      <c r="V1737" s="6">
        <v>825</v>
      </c>
      <c r="W1737" s="7">
        <v>91.49467499081895</v>
      </c>
      <c r="X1737" s="7">
        <v>6.6470804260007341</v>
      </c>
      <c r="Y1737" s="7">
        <v>0</v>
      </c>
      <c r="Z1737" s="7">
        <v>1.7480719794344475</v>
      </c>
      <c r="AA1737" s="7">
        <v>0.10282776349614395</v>
      </c>
      <c r="AB1737" s="7">
        <v>7.3448402497245692E-3</v>
      </c>
      <c r="AC1737" s="7">
        <v>0</v>
      </c>
      <c r="AD1737" s="7">
        <v>1.8582445831803156</v>
      </c>
    </row>
    <row r="1738" spans="1:30" x14ac:dyDescent="0.15">
      <c r="A1738" s="4">
        <v>2011</v>
      </c>
      <c r="B1738" s="4">
        <v>2</v>
      </c>
      <c r="C1738" s="5" t="s">
        <v>144</v>
      </c>
      <c r="D1738" s="4">
        <v>14</v>
      </c>
      <c r="E1738" s="4">
        <v>14201</v>
      </c>
      <c r="F1738" s="5" t="s">
        <v>122</v>
      </c>
      <c r="G1738" s="6">
        <v>3091</v>
      </c>
      <c r="H1738" s="6">
        <v>2959</v>
      </c>
      <c r="I1738" s="6">
        <v>273</v>
      </c>
      <c r="J1738" s="7">
        <v>9.2260898952348763E-2</v>
      </c>
      <c r="K1738" s="7">
        <v>3.1091584994930721</v>
      </c>
      <c r="L1738" s="6">
        <v>1244</v>
      </c>
      <c r="M1738" s="6">
        <v>1623</v>
      </c>
      <c r="N1738" s="6">
        <v>0</v>
      </c>
      <c r="O1738" s="6">
        <v>80</v>
      </c>
      <c r="P1738" s="6">
        <v>9</v>
      </c>
      <c r="Q1738" s="6">
        <v>3</v>
      </c>
      <c r="R1738" s="6">
        <v>0</v>
      </c>
      <c r="S1738" s="6">
        <v>92</v>
      </c>
      <c r="T1738" s="6">
        <v>1209</v>
      </c>
      <c r="U1738" s="6">
        <v>586</v>
      </c>
      <c r="V1738" s="6">
        <v>151</v>
      </c>
      <c r="W1738" s="7">
        <v>42.041230145319361</v>
      </c>
      <c r="X1738" s="7">
        <v>54.849611355187569</v>
      </c>
      <c r="Y1738" s="7">
        <v>0</v>
      </c>
      <c r="Z1738" s="7">
        <v>2.7036160865157148</v>
      </c>
      <c r="AA1738" s="7">
        <v>0.3041568097330179</v>
      </c>
      <c r="AB1738" s="7">
        <v>0.1013856032443393</v>
      </c>
      <c r="AC1738" s="7">
        <v>0</v>
      </c>
      <c r="AD1738" s="7">
        <v>3.1091584994930721</v>
      </c>
    </row>
    <row r="1739" spans="1:30" x14ac:dyDescent="0.15">
      <c r="A1739" s="4">
        <v>2011</v>
      </c>
      <c r="B1739" s="4">
        <v>2</v>
      </c>
      <c r="C1739" s="5" t="s">
        <v>144</v>
      </c>
      <c r="D1739" s="4">
        <v>14</v>
      </c>
      <c r="E1739" s="4">
        <v>14205</v>
      </c>
      <c r="F1739" s="5" t="s">
        <v>139</v>
      </c>
      <c r="G1739" s="6">
        <v>3797</v>
      </c>
      <c r="H1739" s="6">
        <v>3656</v>
      </c>
      <c r="I1739" s="6">
        <v>133</v>
      </c>
      <c r="J1739" s="7">
        <v>3.6378555798687089E-2</v>
      </c>
      <c r="K1739" s="7">
        <v>1.5864332603938731</v>
      </c>
      <c r="L1739" s="6">
        <v>1860</v>
      </c>
      <c r="M1739" s="6">
        <v>1732</v>
      </c>
      <c r="N1739" s="6">
        <v>6</v>
      </c>
      <c r="O1739" s="6">
        <v>49</v>
      </c>
      <c r="P1739" s="6">
        <v>7</v>
      </c>
      <c r="Q1739" s="6">
        <v>2</v>
      </c>
      <c r="R1739" s="6">
        <v>0</v>
      </c>
      <c r="S1739" s="6">
        <v>58</v>
      </c>
      <c r="T1739" s="6">
        <v>339</v>
      </c>
      <c r="U1739" s="6">
        <v>155</v>
      </c>
      <c r="V1739" s="6">
        <v>125</v>
      </c>
      <c r="W1739" s="7">
        <v>50.875273522975931</v>
      </c>
      <c r="X1739" s="7">
        <v>47.374179431072214</v>
      </c>
      <c r="Y1739" s="7">
        <v>0.16411378555798686</v>
      </c>
      <c r="Z1739" s="7">
        <v>1.3402625820568927</v>
      </c>
      <c r="AA1739" s="7">
        <v>0.19146608315098468</v>
      </c>
      <c r="AB1739" s="7">
        <v>5.4704595185995623E-2</v>
      </c>
      <c r="AC1739" s="7">
        <v>0</v>
      </c>
      <c r="AD1739" s="7">
        <v>1.5864332603938731</v>
      </c>
    </row>
    <row r="1740" spans="1:30" x14ac:dyDescent="0.15">
      <c r="A1740" s="4">
        <v>2011</v>
      </c>
      <c r="B1740" s="4">
        <v>2</v>
      </c>
      <c r="C1740" s="5" t="s">
        <v>144</v>
      </c>
      <c r="D1740" s="4">
        <v>14</v>
      </c>
      <c r="E1740" s="4">
        <v>14209</v>
      </c>
      <c r="F1740" s="5" t="s">
        <v>12</v>
      </c>
      <c r="G1740" s="6">
        <v>6277</v>
      </c>
      <c r="H1740" s="6">
        <v>5461</v>
      </c>
      <c r="I1740" s="6">
        <v>303</v>
      </c>
      <c r="J1740" s="7">
        <v>5.5484343526826588E-2</v>
      </c>
      <c r="K1740" s="7">
        <v>2.0509064273942501</v>
      </c>
      <c r="L1740" s="6">
        <v>3977</v>
      </c>
      <c r="M1740" s="6">
        <v>1372</v>
      </c>
      <c r="N1740" s="6">
        <v>0</v>
      </c>
      <c r="O1740" s="6">
        <v>94</v>
      </c>
      <c r="P1740" s="6">
        <v>13</v>
      </c>
      <c r="Q1740" s="6">
        <v>5</v>
      </c>
      <c r="R1740" s="6">
        <v>0</v>
      </c>
      <c r="S1740" s="6">
        <v>112</v>
      </c>
      <c r="T1740" s="6">
        <v>18</v>
      </c>
      <c r="U1740" s="6">
        <v>353</v>
      </c>
      <c r="V1740" s="6">
        <v>0</v>
      </c>
      <c r="W1740" s="7">
        <v>72.825489837026183</v>
      </c>
      <c r="X1740" s="7">
        <v>25.123603735579564</v>
      </c>
      <c r="Y1740" s="7">
        <v>0</v>
      </c>
      <c r="Z1740" s="7">
        <v>1.7212964658487455</v>
      </c>
      <c r="AA1740" s="7">
        <v>0.23805163889397546</v>
      </c>
      <c r="AB1740" s="7">
        <v>9.1558322651529023E-2</v>
      </c>
      <c r="AC1740" s="7">
        <v>0</v>
      </c>
      <c r="AD1740" s="7">
        <v>2.0509064273942501</v>
      </c>
    </row>
    <row r="1741" spans="1:30" x14ac:dyDescent="0.15">
      <c r="A1741" s="4">
        <v>2011</v>
      </c>
      <c r="B1741" s="4">
        <v>2</v>
      </c>
      <c r="C1741" s="5" t="s">
        <v>144</v>
      </c>
      <c r="D1741" s="4">
        <v>15</v>
      </c>
      <c r="E1741" s="4">
        <v>15100</v>
      </c>
      <c r="F1741" s="5" t="s">
        <v>76</v>
      </c>
      <c r="G1741" s="6">
        <v>6631</v>
      </c>
      <c r="H1741" s="6">
        <v>6469</v>
      </c>
      <c r="I1741" s="6">
        <v>317</v>
      </c>
      <c r="J1741" s="7">
        <v>4.9002937084557122E-2</v>
      </c>
      <c r="K1741" s="7">
        <v>1.8395424331426804</v>
      </c>
      <c r="L1741" s="6">
        <v>904</v>
      </c>
      <c r="M1741" s="6">
        <v>5446</v>
      </c>
      <c r="N1741" s="6">
        <v>0</v>
      </c>
      <c r="O1741" s="6">
        <v>101</v>
      </c>
      <c r="P1741" s="6">
        <v>14</v>
      </c>
      <c r="Q1741" s="6">
        <v>4</v>
      </c>
      <c r="R1741" s="6">
        <v>0</v>
      </c>
      <c r="S1741" s="6">
        <v>119</v>
      </c>
      <c r="T1741" s="6">
        <v>80</v>
      </c>
      <c r="U1741" s="6">
        <v>186</v>
      </c>
      <c r="V1741" s="6">
        <v>271</v>
      </c>
      <c r="W1741" s="7">
        <v>13.974339155974649</v>
      </c>
      <c r="X1741" s="7">
        <v>84.186118410882671</v>
      </c>
      <c r="Y1741" s="7">
        <v>0</v>
      </c>
      <c r="Z1741" s="7">
        <v>1.5612923172051323</v>
      </c>
      <c r="AA1741" s="7">
        <v>0.21641675684031533</v>
      </c>
      <c r="AB1741" s="7">
        <v>6.1833359097232955E-2</v>
      </c>
      <c r="AC1741" s="7">
        <v>0</v>
      </c>
      <c r="AD1741" s="7">
        <v>1.8395424331426804</v>
      </c>
    </row>
    <row r="1742" spans="1:30" x14ac:dyDescent="0.15">
      <c r="A1742" s="4">
        <v>2011</v>
      </c>
      <c r="B1742" s="4">
        <v>2</v>
      </c>
      <c r="C1742" s="5" t="s">
        <v>144</v>
      </c>
      <c r="D1742" s="4">
        <v>16</v>
      </c>
      <c r="E1742" s="4">
        <v>16201</v>
      </c>
      <c r="F1742" s="5" t="s">
        <v>77</v>
      </c>
      <c r="G1742" s="6">
        <v>3559</v>
      </c>
      <c r="H1742" s="6">
        <v>3463</v>
      </c>
      <c r="I1742" s="6">
        <v>194</v>
      </c>
      <c r="J1742" s="7">
        <v>5.6020791221484262E-2</v>
      </c>
      <c r="K1742" s="7">
        <v>1.9347386658966212</v>
      </c>
      <c r="L1742" s="6">
        <v>2448</v>
      </c>
      <c r="M1742" s="6">
        <v>948</v>
      </c>
      <c r="N1742" s="6">
        <v>0</v>
      </c>
      <c r="O1742" s="6">
        <v>54</v>
      </c>
      <c r="P1742" s="6">
        <v>11</v>
      </c>
      <c r="Q1742" s="6">
        <v>2</v>
      </c>
      <c r="R1742" s="6">
        <v>0</v>
      </c>
      <c r="S1742" s="6">
        <v>67</v>
      </c>
      <c r="T1742" s="6">
        <v>235</v>
      </c>
      <c r="U1742" s="6">
        <v>320</v>
      </c>
      <c r="V1742" s="6">
        <v>197</v>
      </c>
      <c r="W1742" s="7">
        <v>70.690153046491474</v>
      </c>
      <c r="X1742" s="7">
        <v>27.375108287611898</v>
      </c>
      <c r="Y1742" s="7">
        <v>0</v>
      </c>
      <c r="Z1742" s="7">
        <v>1.559341611319665</v>
      </c>
      <c r="AA1742" s="7">
        <v>0.31764366156511692</v>
      </c>
      <c r="AB1742" s="7">
        <v>5.7753393011839446E-2</v>
      </c>
      <c r="AC1742" s="7">
        <v>0</v>
      </c>
      <c r="AD1742" s="7">
        <v>1.9347386658966212</v>
      </c>
    </row>
    <row r="1743" spans="1:30" x14ac:dyDescent="0.15">
      <c r="A1743" s="4">
        <v>2011</v>
      </c>
      <c r="B1743" s="4">
        <v>2</v>
      </c>
      <c r="C1743" s="5" t="s">
        <v>144</v>
      </c>
      <c r="D1743" s="4">
        <v>17</v>
      </c>
      <c r="E1743" s="4">
        <v>17201</v>
      </c>
      <c r="F1743" s="5" t="s">
        <v>78</v>
      </c>
      <c r="G1743" s="6">
        <v>4091</v>
      </c>
      <c r="H1743" s="6">
        <v>3970</v>
      </c>
      <c r="I1743" s="6">
        <v>265</v>
      </c>
      <c r="J1743" s="7">
        <v>6.6750629722921909E-2</v>
      </c>
      <c r="K1743" s="7">
        <v>2.644836272040302</v>
      </c>
      <c r="L1743" s="6">
        <v>1251</v>
      </c>
      <c r="M1743" s="6">
        <v>2612</v>
      </c>
      <c r="N1743" s="6">
        <v>2</v>
      </c>
      <c r="O1743" s="6">
        <v>97</v>
      </c>
      <c r="P1743" s="6">
        <v>7</v>
      </c>
      <c r="Q1743" s="6">
        <v>1</v>
      </c>
      <c r="R1743" s="6">
        <v>0</v>
      </c>
      <c r="S1743" s="6">
        <v>105</v>
      </c>
      <c r="T1743" s="6">
        <v>205</v>
      </c>
      <c r="U1743" s="6">
        <v>278</v>
      </c>
      <c r="V1743" s="6">
        <v>95</v>
      </c>
      <c r="W1743" s="7">
        <v>31.511335012594461</v>
      </c>
      <c r="X1743" s="7">
        <v>65.793450881612088</v>
      </c>
      <c r="Y1743" s="7">
        <v>5.037783375314861E-2</v>
      </c>
      <c r="Z1743" s="7">
        <v>2.4433249370277075</v>
      </c>
      <c r="AA1743" s="7">
        <v>0.17632241813602015</v>
      </c>
      <c r="AB1743" s="7">
        <v>2.5188916876574305E-2</v>
      </c>
      <c r="AC1743" s="7">
        <v>0</v>
      </c>
      <c r="AD1743" s="7">
        <v>2.644836272040302</v>
      </c>
    </row>
    <row r="1744" spans="1:30" x14ac:dyDescent="0.15">
      <c r="A1744" s="4">
        <v>2011</v>
      </c>
      <c r="B1744" s="4">
        <v>2</v>
      </c>
      <c r="C1744" s="5" t="s">
        <v>144</v>
      </c>
      <c r="D1744" s="4">
        <v>20</v>
      </c>
      <c r="E1744" s="4">
        <v>20201</v>
      </c>
      <c r="F1744" s="5" t="s">
        <v>79</v>
      </c>
      <c r="G1744" s="6">
        <v>3257</v>
      </c>
      <c r="H1744" s="6">
        <v>3140</v>
      </c>
      <c r="I1744" s="6">
        <v>154</v>
      </c>
      <c r="J1744" s="7">
        <v>4.9044585987261149E-2</v>
      </c>
      <c r="K1744" s="7">
        <v>1.910828025477707</v>
      </c>
      <c r="L1744" s="6">
        <v>70</v>
      </c>
      <c r="M1744" s="6">
        <v>3010</v>
      </c>
      <c r="N1744" s="6">
        <v>0</v>
      </c>
      <c r="O1744" s="6">
        <v>50</v>
      </c>
      <c r="P1744" s="6">
        <v>7</v>
      </c>
      <c r="Q1744" s="6">
        <v>3</v>
      </c>
      <c r="R1744" s="6">
        <v>0</v>
      </c>
      <c r="S1744" s="6">
        <v>60</v>
      </c>
      <c r="T1744" s="6">
        <v>97</v>
      </c>
      <c r="U1744" s="6">
        <v>323</v>
      </c>
      <c r="V1744" s="6">
        <v>0</v>
      </c>
      <c r="W1744" s="7">
        <v>2.2292993630573248</v>
      </c>
      <c r="X1744" s="7">
        <v>95.859872611464965</v>
      </c>
      <c r="Y1744" s="7">
        <v>0</v>
      </c>
      <c r="Z1744" s="7">
        <v>1.5923566878980893</v>
      </c>
      <c r="AA1744" s="7">
        <v>0.22292993630573249</v>
      </c>
      <c r="AB1744" s="7">
        <v>9.5541401273885357E-2</v>
      </c>
      <c r="AC1744" s="7">
        <v>0</v>
      </c>
      <c r="AD1744" s="7">
        <v>1.910828025477707</v>
      </c>
    </row>
    <row r="1745" spans="1:30" x14ac:dyDescent="0.15">
      <c r="A1745" s="4">
        <v>2011</v>
      </c>
      <c r="B1745" s="4">
        <v>2</v>
      </c>
      <c r="C1745" s="5" t="s">
        <v>144</v>
      </c>
      <c r="D1745" s="4">
        <v>21</v>
      </c>
      <c r="E1745" s="4">
        <v>21201</v>
      </c>
      <c r="F1745" s="5" t="s">
        <v>80</v>
      </c>
      <c r="G1745" s="6">
        <v>3444</v>
      </c>
      <c r="H1745" s="6">
        <v>3190</v>
      </c>
      <c r="I1745" s="6">
        <v>112</v>
      </c>
      <c r="J1745" s="7">
        <v>3.5109717868338559E-2</v>
      </c>
      <c r="K1745" s="7">
        <v>1.1912225705329154</v>
      </c>
      <c r="L1745" s="6">
        <v>863</v>
      </c>
      <c r="M1745" s="6">
        <v>2289</v>
      </c>
      <c r="N1745" s="6">
        <v>0</v>
      </c>
      <c r="O1745" s="6">
        <v>34</v>
      </c>
      <c r="P1745" s="6">
        <v>4</v>
      </c>
      <c r="Q1745" s="6">
        <v>0</v>
      </c>
      <c r="R1745" s="6">
        <v>0</v>
      </c>
      <c r="S1745" s="6">
        <v>38</v>
      </c>
      <c r="T1745" s="6">
        <v>25</v>
      </c>
      <c r="U1745" s="6">
        <v>149</v>
      </c>
      <c r="V1745" s="6">
        <v>158</v>
      </c>
      <c r="W1745" s="7">
        <v>27.053291536050157</v>
      </c>
      <c r="X1745" s="7">
        <v>71.755485893416932</v>
      </c>
      <c r="Y1745" s="7">
        <v>0</v>
      </c>
      <c r="Z1745" s="7">
        <v>1.0658307210031348</v>
      </c>
      <c r="AA1745" s="7">
        <v>0.12539184952978058</v>
      </c>
      <c r="AB1745" s="7">
        <v>0</v>
      </c>
      <c r="AC1745" s="7">
        <v>0</v>
      </c>
      <c r="AD1745" s="7">
        <v>1.1912225705329154</v>
      </c>
    </row>
    <row r="1746" spans="1:30" x14ac:dyDescent="0.15">
      <c r="A1746" s="4">
        <v>2011</v>
      </c>
      <c r="B1746" s="4">
        <v>2</v>
      </c>
      <c r="C1746" s="5" t="s">
        <v>144</v>
      </c>
      <c r="D1746" s="4">
        <v>22</v>
      </c>
      <c r="E1746" s="4">
        <v>22100</v>
      </c>
      <c r="F1746" s="5" t="s">
        <v>81</v>
      </c>
      <c r="G1746" s="6">
        <v>5856</v>
      </c>
      <c r="H1746" s="6">
        <v>5617</v>
      </c>
      <c r="I1746" s="6">
        <v>395</v>
      </c>
      <c r="J1746" s="7">
        <v>7.0322236069076019E-2</v>
      </c>
      <c r="K1746" s="7">
        <v>2.1007655332027775</v>
      </c>
      <c r="L1746" s="6">
        <v>2272</v>
      </c>
      <c r="M1746" s="6">
        <v>3221</v>
      </c>
      <c r="N1746" s="6">
        <v>6</v>
      </c>
      <c r="O1746" s="6">
        <v>98</v>
      </c>
      <c r="P1746" s="6">
        <v>12</v>
      </c>
      <c r="Q1746" s="6">
        <v>8</v>
      </c>
      <c r="R1746" s="6">
        <v>0</v>
      </c>
      <c r="S1746" s="6">
        <v>118</v>
      </c>
      <c r="T1746" s="6">
        <v>440</v>
      </c>
      <c r="U1746" s="6">
        <v>576</v>
      </c>
      <c r="V1746" s="6">
        <v>182</v>
      </c>
      <c r="W1746" s="7">
        <v>40.448638063022969</v>
      </c>
      <c r="X1746" s="7">
        <v>57.343777817340211</v>
      </c>
      <c r="Y1746" s="7">
        <v>0.10681858643403952</v>
      </c>
      <c r="Z1746" s="7">
        <v>1.7447035784226455</v>
      </c>
      <c r="AA1746" s="7">
        <v>0.21363717286807904</v>
      </c>
      <c r="AB1746" s="7">
        <v>0.14242478191205271</v>
      </c>
      <c r="AC1746" s="7">
        <v>0</v>
      </c>
      <c r="AD1746" s="7">
        <v>2.1007655332027775</v>
      </c>
    </row>
    <row r="1747" spans="1:30" x14ac:dyDescent="0.15">
      <c r="A1747" s="4">
        <v>2011</v>
      </c>
      <c r="B1747" s="4">
        <v>2</v>
      </c>
      <c r="C1747" s="5" t="s">
        <v>144</v>
      </c>
      <c r="D1747" s="4">
        <v>22</v>
      </c>
      <c r="E1747" s="4">
        <v>22130</v>
      </c>
      <c r="F1747" s="5" t="s">
        <v>82</v>
      </c>
      <c r="G1747" s="6">
        <v>7486</v>
      </c>
      <c r="H1747" s="6">
        <v>7157</v>
      </c>
      <c r="I1747" s="6">
        <v>341</v>
      </c>
      <c r="J1747" s="7">
        <v>4.7645661590051701E-2</v>
      </c>
      <c r="K1747" s="7">
        <v>1.732569512365516</v>
      </c>
      <c r="L1747" s="6">
        <v>4517</v>
      </c>
      <c r="M1747" s="6">
        <v>2515</v>
      </c>
      <c r="N1747" s="6">
        <v>1</v>
      </c>
      <c r="O1747" s="6">
        <v>105</v>
      </c>
      <c r="P1747" s="6">
        <v>14</v>
      </c>
      <c r="Q1747" s="6">
        <v>5</v>
      </c>
      <c r="R1747" s="6">
        <v>0</v>
      </c>
      <c r="S1747" s="6">
        <v>124</v>
      </c>
      <c r="T1747" s="6">
        <v>631</v>
      </c>
      <c r="U1747" s="6">
        <v>526</v>
      </c>
      <c r="V1747" s="6">
        <v>13</v>
      </c>
      <c r="W1747" s="7">
        <v>63.113036188347074</v>
      </c>
      <c r="X1747" s="7">
        <v>35.140421964510274</v>
      </c>
      <c r="Y1747" s="7">
        <v>1.3972334777141261E-2</v>
      </c>
      <c r="Z1747" s="7">
        <v>1.4670951515998323</v>
      </c>
      <c r="AA1747" s="7">
        <v>0.19561268687997763</v>
      </c>
      <c r="AB1747" s="7">
        <v>6.9861673885706299E-2</v>
      </c>
      <c r="AC1747" s="7">
        <v>0</v>
      </c>
      <c r="AD1747" s="7">
        <v>1.732569512365516</v>
      </c>
    </row>
    <row r="1748" spans="1:30" x14ac:dyDescent="0.15">
      <c r="A1748" s="4">
        <v>2011</v>
      </c>
      <c r="B1748" s="4">
        <v>2</v>
      </c>
      <c r="C1748" s="5" t="s">
        <v>144</v>
      </c>
      <c r="D1748" s="4">
        <v>23</v>
      </c>
      <c r="E1748" s="4">
        <v>23100</v>
      </c>
      <c r="F1748" s="5" t="s">
        <v>6</v>
      </c>
      <c r="G1748" s="6">
        <v>20017</v>
      </c>
      <c r="H1748" s="6">
        <v>19430</v>
      </c>
      <c r="I1748" s="6">
        <v>701</v>
      </c>
      <c r="J1748" s="7">
        <v>3.6078229541945443E-2</v>
      </c>
      <c r="K1748" s="7">
        <v>1.2094698919197118</v>
      </c>
      <c r="L1748" s="6">
        <v>12566</v>
      </c>
      <c r="M1748" s="6">
        <v>6629</v>
      </c>
      <c r="N1748" s="6">
        <v>0</v>
      </c>
      <c r="O1748" s="6">
        <v>203</v>
      </c>
      <c r="P1748" s="6">
        <v>20</v>
      </c>
      <c r="Q1748" s="6">
        <v>12</v>
      </c>
      <c r="R1748" s="6">
        <v>0</v>
      </c>
      <c r="S1748" s="6">
        <v>235</v>
      </c>
      <c r="T1748" s="6">
        <v>2389</v>
      </c>
      <c r="U1748" s="6">
        <v>1985</v>
      </c>
      <c r="V1748" s="6">
        <v>825</v>
      </c>
      <c r="W1748" s="7">
        <v>64.673185795162127</v>
      </c>
      <c r="X1748" s="7">
        <v>34.117344312918171</v>
      </c>
      <c r="Y1748" s="7">
        <v>0</v>
      </c>
      <c r="Z1748" s="7">
        <v>1.0447761194029852</v>
      </c>
      <c r="AA1748" s="7">
        <v>0.1029336078229542</v>
      </c>
      <c r="AB1748" s="7">
        <v>6.1760164693772511E-2</v>
      </c>
      <c r="AC1748" s="7">
        <v>0</v>
      </c>
      <c r="AD1748" s="7">
        <v>1.2094698919197118</v>
      </c>
    </row>
    <row r="1749" spans="1:30" x14ac:dyDescent="0.15">
      <c r="A1749" s="4">
        <v>2011</v>
      </c>
      <c r="B1749" s="4">
        <v>2</v>
      </c>
      <c r="C1749" s="5" t="s">
        <v>144</v>
      </c>
      <c r="D1749" s="4">
        <v>23</v>
      </c>
      <c r="E1749" s="4">
        <v>23201</v>
      </c>
      <c r="F1749" s="5" t="s">
        <v>83</v>
      </c>
      <c r="G1749" s="6">
        <v>3638</v>
      </c>
      <c r="H1749" s="6">
        <v>3508</v>
      </c>
      <c r="I1749" s="6">
        <v>387</v>
      </c>
      <c r="J1749" s="7">
        <v>0.11031927023945268</v>
      </c>
      <c r="K1749" s="7">
        <v>2.3945267958950969</v>
      </c>
      <c r="L1749" s="6">
        <v>888</v>
      </c>
      <c r="M1749" s="6">
        <v>2536</v>
      </c>
      <c r="N1749" s="6">
        <v>0</v>
      </c>
      <c r="O1749" s="6">
        <v>63</v>
      </c>
      <c r="P1749" s="6">
        <v>15</v>
      </c>
      <c r="Q1749" s="6">
        <v>6</v>
      </c>
      <c r="R1749" s="6">
        <v>0</v>
      </c>
      <c r="S1749" s="6">
        <v>84</v>
      </c>
      <c r="T1749" s="6">
        <v>377</v>
      </c>
      <c r="U1749" s="6">
        <v>430</v>
      </c>
      <c r="V1749" s="6">
        <v>214</v>
      </c>
      <c r="W1749" s="7">
        <v>25.313568985176737</v>
      </c>
      <c r="X1749" s="7">
        <v>72.291904218928167</v>
      </c>
      <c r="Y1749" s="7">
        <v>0</v>
      </c>
      <c r="Z1749" s="7">
        <v>1.7958950969213228</v>
      </c>
      <c r="AA1749" s="7">
        <v>0.42759407069555305</v>
      </c>
      <c r="AB1749" s="7">
        <v>0.17103762827822122</v>
      </c>
      <c r="AC1749" s="7">
        <v>0</v>
      </c>
      <c r="AD1749" s="7">
        <v>2.3945267958950969</v>
      </c>
    </row>
    <row r="1750" spans="1:30" x14ac:dyDescent="0.15">
      <c r="A1750" s="4">
        <v>2011</v>
      </c>
      <c r="B1750" s="4">
        <v>2</v>
      </c>
      <c r="C1750" s="5" t="s">
        <v>144</v>
      </c>
      <c r="D1750" s="4">
        <v>23</v>
      </c>
      <c r="E1750" s="4">
        <v>23202</v>
      </c>
      <c r="F1750" s="5" t="s">
        <v>125</v>
      </c>
      <c r="G1750" s="6">
        <v>3859</v>
      </c>
      <c r="H1750" s="6">
        <v>3751</v>
      </c>
      <c r="I1750" s="6">
        <v>245</v>
      </c>
      <c r="J1750" s="7">
        <v>6.5315915755798454E-2</v>
      </c>
      <c r="K1750" s="7">
        <v>1.9994668088509731</v>
      </c>
      <c r="L1750" s="6">
        <v>1147</v>
      </c>
      <c r="M1750" s="6">
        <v>2529</v>
      </c>
      <c r="N1750" s="6">
        <v>0</v>
      </c>
      <c r="O1750" s="6">
        <v>55</v>
      </c>
      <c r="P1750" s="6">
        <v>13</v>
      </c>
      <c r="Q1750" s="6">
        <v>7</v>
      </c>
      <c r="R1750" s="6">
        <v>0</v>
      </c>
      <c r="S1750" s="6">
        <v>75</v>
      </c>
      <c r="T1750" s="6">
        <v>103</v>
      </c>
      <c r="U1750" s="6">
        <v>393</v>
      </c>
      <c r="V1750" s="6">
        <v>230</v>
      </c>
      <c r="W1750" s="7">
        <v>30.578512396694212</v>
      </c>
      <c r="X1750" s="7">
        <v>67.422020794454809</v>
      </c>
      <c r="Y1750" s="7">
        <v>0</v>
      </c>
      <c r="Z1750" s="7">
        <v>1.466275659824047</v>
      </c>
      <c r="AA1750" s="7">
        <v>0.34657424686750204</v>
      </c>
      <c r="AB1750" s="7">
        <v>0.18661690215942417</v>
      </c>
      <c r="AC1750" s="7">
        <v>0</v>
      </c>
      <c r="AD1750" s="7">
        <v>1.9994668088509731</v>
      </c>
    </row>
    <row r="1751" spans="1:30" x14ac:dyDescent="0.15">
      <c r="A1751" s="4">
        <v>2011</v>
      </c>
      <c r="B1751" s="4">
        <v>2</v>
      </c>
      <c r="C1751" s="5" t="s">
        <v>144</v>
      </c>
      <c r="D1751" s="4">
        <v>23</v>
      </c>
      <c r="E1751" s="4">
        <v>23211</v>
      </c>
      <c r="F1751" s="5" t="s">
        <v>84</v>
      </c>
      <c r="G1751" s="6">
        <v>4308</v>
      </c>
      <c r="H1751" s="6">
        <v>4154</v>
      </c>
      <c r="I1751" s="6">
        <v>189</v>
      </c>
      <c r="J1751" s="7">
        <v>4.5498314877226768E-2</v>
      </c>
      <c r="K1751" s="7">
        <v>1.6369764082811749</v>
      </c>
      <c r="L1751" s="6">
        <v>1330</v>
      </c>
      <c r="M1751" s="6">
        <v>2748</v>
      </c>
      <c r="N1751" s="6">
        <v>8</v>
      </c>
      <c r="O1751" s="6">
        <v>60</v>
      </c>
      <c r="P1751" s="6">
        <v>5</v>
      </c>
      <c r="Q1751" s="6">
        <v>3</v>
      </c>
      <c r="R1751" s="6">
        <v>0</v>
      </c>
      <c r="S1751" s="6">
        <v>68</v>
      </c>
      <c r="T1751" s="6">
        <v>400</v>
      </c>
      <c r="U1751" s="6">
        <v>328</v>
      </c>
      <c r="V1751" s="6">
        <v>175</v>
      </c>
      <c r="W1751" s="7">
        <v>32.017332691381803</v>
      </c>
      <c r="X1751" s="7">
        <v>66.153105440539235</v>
      </c>
      <c r="Y1751" s="7">
        <v>0.19258545979778527</v>
      </c>
      <c r="Z1751" s="7">
        <v>1.4443909484833894</v>
      </c>
      <c r="AA1751" s="7">
        <v>0.1203659123736158</v>
      </c>
      <c r="AB1751" s="7">
        <v>7.2219547424169472E-2</v>
      </c>
      <c r="AC1751" s="7">
        <v>0</v>
      </c>
      <c r="AD1751" s="7">
        <v>1.6369764082811749</v>
      </c>
    </row>
    <row r="1752" spans="1:30" x14ac:dyDescent="0.15">
      <c r="A1752" s="4">
        <v>2011</v>
      </c>
      <c r="B1752" s="4">
        <v>2</v>
      </c>
      <c r="C1752" s="5" t="s">
        <v>144</v>
      </c>
      <c r="D1752" s="4">
        <v>24</v>
      </c>
      <c r="E1752" s="4">
        <v>24202</v>
      </c>
      <c r="F1752" s="5" t="s">
        <v>140</v>
      </c>
      <c r="G1752" s="6">
        <v>2793</v>
      </c>
      <c r="H1752" s="6">
        <v>2699</v>
      </c>
      <c r="I1752" s="6">
        <v>97</v>
      </c>
      <c r="J1752" s="7">
        <v>3.5939236754353461E-2</v>
      </c>
      <c r="K1752" s="7">
        <v>1.2967765839199703</v>
      </c>
      <c r="L1752" s="6">
        <v>2290</v>
      </c>
      <c r="M1752" s="6">
        <v>374</v>
      </c>
      <c r="N1752" s="6">
        <v>0</v>
      </c>
      <c r="O1752" s="6">
        <v>33</v>
      </c>
      <c r="P1752" s="6">
        <v>1</v>
      </c>
      <c r="Q1752" s="6">
        <v>1</v>
      </c>
      <c r="R1752" s="6">
        <v>0</v>
      </c>
      <c r="S1752" s="6">
        <v>35</v>
      </c>
      <c r="T1752" s="6">
        <v>194</v>
      </c>
      <c r="U1752" s="6">
        <v>281</v>
      </c>
      <c r="V1752" s="6">
        <v>55</v>
      </c>
      <c r="W1752" s="7">
        <v>84.846239347906632</v>
      </c>
      <c r="X1752" s="7">
        <v>13.856984068173398</v>
      </c>
      <c r="Y1752" s="7">
        <v>0</v>
      </c>
      <c r="Z1752" s="7">
        <v>1.2226750648388292</v>
      </c>
      <c r="AA1752" s="7">
        <v>3.7050759540570584E-2</v>
      </c>
      <c r="AB1752" s="7">
        <v>3.7050759540570584E-2</v>
      </c>
      <c r="AC1752" s="7">
        <v>0</v>
      </c>
      <c r="AD1752" s="7">
        <v>1.2967765839199703</v>
      </c>
    </row>
    <row r="1753" spans="1:30" x14ac:dyDescent="0.15">
      <c r="A1753" s="4">
        <v>2011</v>
      </c>
      <c r="B1753" s="4">
        <v>2</v>
      </c>
      <c r="C1753" s="5" t="s">
        <v>144</v>
      </c>
      <c r="D1753" s="4">
        <v>25</v>
      </c>
      <c r="E1753" s="4">
        <v>25201</v>
      </c>
      <c r="F1753" s="5" t="s">
        <v>134</v>
      </c>
      <c r="G1753" s="6">
        <v>3112</v>
      </c>
      <c r="H1753" s="6">
        <v>2934</v>
      </c>
      <c r="I1753" s="6">
        <v>235</v>
      </c>
      <c r="J1753" s="7">
        <v>8.0095432856169047E-2</v>
      </c>
      <c r="K1753" s="7">
        <v>2.4199045671438308</v>
      </c>
      <c r="L1753" s="6">
        <v>2166</v>
      </c>
      <c r="M1753" s="6">
        <v>697</v>
      </c>
      <c r="N1753" s="6">
        <v>0</v>
      </c>
      <c r="O1753" s="6">
        <v>60</v>
      </c>
      <c r="P1753" s="6">
        <v>11</v>
      </c>
      <c r="Q1753" s="6">
        <v>0</v>
      </c>
      <c r="R1753" s="6">
        <v>0</v>
      </c>
      <c r="S1753" s="6">
        <v>71</v>
      </c>
      <c r="T1753" s="6">
        <v>0</v>
      </c>
      <c r="U1753" s="6">
        <v>292</v>
      </c>
      <c r="V1753" s="6">
        <v>0</v>
      </c>
      <c r="W1753" s="7">
        <v>73.824130879345603</v>
      </c>
      <c r="X1753" s="7">
        <v>23.755964553510566</v>
      </c>
      <c r="Y1753" s="7">
        <v>0</v>
      </c>
      <c r="Z1753" s="7">
        <v>2.0449897750511248</v>
      </c>
      <c r="AA1753" s="7">
        <v>0.37491479209270623</v>
      </c>
      <c r="AB1753" s="7">
        <v>0</v>
      </c>
      <c r="AC1753" s="7">
        <v>0</v>
      </c>
      <c r="AD1753" s="7">
        <v>2.4199045671438308</v>
      </c>
    </row>
    <row r="1754" spans="1:30" x14ac:dyDescent="0.15">
      <c r="A1754" s="4">
        <v>2011</v>
      </c>
      <c r="B1754" s="4">
        <v>2</v>
      </c>
      <c r="C1754" s="5" t="s">
        <v>144</v>
      </c>
      <c r="D1754" s="4">
        <v>26</v>
      </c>
      <c r="E1754" s="4">
        <v>26100</v>
      </c>
      <c r="F1754" s="5" t="s">
        <v>68</v>
      </c>
      <c r="G1754" s="6">
        <v>11440</v>
      </c>
      <c r="H1754" s="6">
        <v>11018</v>
      </c>
      <c r="I1754" s="6">
        <v>387</v>
      </c>
      <c r="J1754" s="7">
        <v>3.5124341985841349E-2</v>
      </c>
      <c r="K1754" s="7">
        <v>1.1980395716100927</v>
      </c>
      <c r="L1754" s="6">
        <v>4765</v>
      </c>
      <c r="M1754" s="6">
        <v>6121</v>
      </c>
      <c r="N1754" s="6">
        <v>0</v>
      </c>
      <c r="O1754" s="6">
        <v>123</v>
      </c>
      <c r="P1754" s="6">
        <v>6</v>
      </c>
      <c r="Q1754" s="6">
        <v>3</v>
      </c>
      <c r="R1754" s="6">
        <v>0</v>
      </c>
      <c r="S1754" s="6">
        <v>132</v>
      </c>
      <c r="T1754" s="6">
        <v>311</v>
      </c>
      <c r="U1754" s="6">
        <v>380</v>
      </c>
      <c r="V1754" s="6">
        <v>699</v>
      </c>
      <c r="W1754" s="7">
        <v>43.247413323652204</v>
      </c>
      <c r="X1754" s="7">
        <v>55.554547104737708</v>
      </c>
      <c r="Y1754" s="7">
        <v>0</v>
      </c>
      <c r="Z1754" s="7">
        <v>1.1163550553639499</v>
      </c>
      <c r="AA1754" s="7">
        <v>5.4456344164095123E-2</v>
      </c>
      <c r="AB1754" s="7">
        <v>2.7228172082047562E-2</v>
      </c>
      <c r="AC1754" s="7">
        <v>0</v>
      </c>
      <c r="AD1754" s="7">
        <v>1.1980395716100927</v>
      </c>
    </row>
    <row r="1755" spans="1:30" x14ac:dyDescent="0.15">
      <c r="A1755" s="4">
        <v>2011</v>
      </c>
      <c r="B1755" s="4">
        <v>2</v>
      </c>
      <c r="C1755" s="5" t="s">
        <v>144</v>
      </c>
      <c r="D1755" s="4">
        <v>27</v>
      </c>
      <c r="E1755" s="4">
        <v>27100</v>
      </c>
      <c r="F1755" s="5" t="s">
        <v>69</v>
      </c>
      <c r="G1755" s="6">
        <v>22262</v>
      </c>
      <c r="H1755" s="6">
        <v>20722</v>
      </c>
      <c r="I1755" s="6">
        <v>1449</v>
      </c>
      <c r="J1755" s="7">
        <v>6.992568284914584E-2</v>
      </c>
      <c r="K1755" s="7">
        <v>2.4949329215326705</v>
      </c>
      <c r="L1755" s="6">
        <v>12157</v>
      </c>
      <c r="M1755" s="6">
        <v>8048</v>
      </c>
      <c r="N1755" s="6">
        <v>0</v>
      </c>
      <c r="O1755" s="6">
        <v>447</v>
      </c>
      <c r="P1755" s="6">
        <v>43</v>
      </c>
      <c r="Q1755" s="6">
        <v>27</v>
      </c>
      <c r="R1755" s="6">
        <v>0</v>
      </c>
      <c r="S1755" s="6">
        <v>517</v>
      </c>
      <c r="T1755" s="6">
        <v>1550</v>
      </c>
      <c r="U1755" s="6">
        <v>1296</v>
      </c>
      <c r="V1755" s="6">
        <v>843</v>
      </c>
      <c r="W1755" s="7">
        <v>58.667117073641542</v>
      </c>
      <c r="X1755" s="7">
        <v>38.837950004825785</v>
      </c>
      <c r="Y1755" s="7">
        <v>0</v>
      </c>
      <c r="Z1755" s="7">
        <v>2.1571276903773766</v>
      </c>
      <c r="AA1755" s="7">
        <v>0.20750892770968052</v>
      </c>
      <c r="AB1755" s="7">
        <v>0.13029630344561335</v>
      </c>
      <c r="AC1755" s="7">
        <v>0</v>
      </c>
      <c r="AD1755" s="7">
        <v>2.4949329215326705</v>
      </c>
    </row>
    <row r="1756" spans="1:30" x14ac:dyDescent="0.15">
      <c r="A1756" s="4">
        <v>2011</v>
      </c>
      <c r="B1756" s="4">
        <v>2</v>
      </c>
      <c r="C1756" s="5" t="s">
        <v>144</v>
      </c>
      <c r="D1756" s="4">
        <v>27</v>
      </c>
      <c r="E1756" s="4">
        <v>27140</v>
      </c>
      <c r="F1756" s="5" t="s">
        <v>85</v>
      </c>
      <c r="G1756" s="6">
        <v>7854</v>
      </c>
      <c r="H1756" s="6">
        <v>7609</v>
      </c>
      <c r="I1756" s="6">
        <v>357</v>
      </c>
      <c r="J1756" s="7">
        <v>4.6918123275068994E-2</v>
      </c>
      <c r="K1756" s="7">
        <v>1.3930871336575108</v>
      </c>
      <c r="L1756" s="6">
        <v>1126</v>
      </c>
      <c r="M1756" s="6">
        <v>6377</v>
      </c>
      <c r="N1756" s="6">
        <v>0</v>
      </c>
      <c r="O1756" s="6">
        <v>93</v>
      </c>
      <c r="P1756" s="6">
        <v>12</v>
      </c>
      <c r="Q1756" s="6">
        <v>1</v>
      </c>
      <c r="R1756" s="6">
        <v>0</v>
      </c>
      <c r="S1756" s="6">
        <v>106</v>
      </c>
      <c r="T1756" s="6">
        <v>51</v>
      </c>
      <c r="U1756" s="6">
        <v>379</v>
      </c>
      <c r="V1756" s="6">
        <v>19</v>
      </c>
      <c r="W1756" s="7">
        <v>14.798265212248655</v>
      </c>
      <c r="X1756" s="7">
        <v>83.808647654093832</v>
      </c>
      <c r="Y1756" s="7">
        <v>0</v>
      </c>
      <c r="Z1756" s="7">
        <v>1.2222368248127218</v>
      </c>
      <c r="AA1756" s="7">
        <v>0.15770797739518991</v>
      </c>
      <c r="AB1756" s="7">
        <v>1.3142331449599158E-2</v>
      </c>
      <c r="AC1756" s="7">
        <v>0</v>
      </c>
      <c r="AD1756" s="7">
        <v>1.3930871336575108</v>
      </c>
    </row>
    <row r="1757" spans="1:30" x14ac:dyDescent="0.15">
      <c r="A1757" s="4">
        <v>2011</v>
      </c>
      <c r="B1757" s="4">
        <v>2</v>
      </c>
      <c r="C1757" s="5" t="s">
        <v>144</v>
      </c>
      <c r="D1757" s="4">
        <v>27</v>
      </c>
      <c r="E1757" s="4">
        <v>27207</v>
      </c>
      <c r="F1757" s="5" t="s">
        <v>126</v>
      </c>
      <c r="G1757" s="6">
        <v>3046</v>
      </c>
      <c r="H1757" s="6">
        <v>2985</v>
      </c>
      <c r="I1757" s="6">
        <v>100</v>
      </c>
      <c r="J1757" s="7">
        <v>3.350083752093802E-2</v>
      </c>
      <c r="K1757" s="7">
        <v>1.2060301507537687</v>
      </c>
      <c r="L1757" s="6">
        <v>930</v>
      </c>
      <c r="M1757" s="6">
        <v>2007</v>
      </c>
      <c r="N1757" s="6">
        <v>12</v>
      </c>
      <c r="O1757" s="6">
        <v>32</v>
      </c>
      <c r="P1757" s="6">
        <v>2</v>
      </c>
      <c r="Q1757" s="6">
        <v>1</v>
      </c>
      <c r="R1757" s="6">
        <v>1</v>
      </c>
      <c r="S1757" s="6">
        <v>36</v>
      </c>
      <c r="T1757" s="6">
        <v>205</v>
      </c>
      <c r="U1757" s="6">
        <v>176</v>
      </c>
      <c r="V1757" s="6">
        <v>124</v>
      </c>
      <c r="W1757" s="7">
        <v>31.155778894472363</v>
      </c>
      <c r="X1757" s="7">
        <v>67.236180904522612</v>
      </c>
      <c r="Y1757" s="7">
        <v>0.4020100502512563</v>
      </c>
      <c r="Z1757" s="7">
        <v>1.0720268006700169</v>
      </c>
      <c r="AA1757" s="7">
        <v>6.7001675041876055E-2</v>
      </c>
      <c r="AB1757" s="7">
        <v>3.3500837520938027E-2</v>
      </c>
      <c r="AC1757" s="7">
        <v>3.3500837520938027E-2</v>
      </c>
      <c r="AD1757" s="7">
        <v>1.2060301507537687</v>
      </c>
    </row>
    <row r="1758" spans="1:30" x14ac:dyDescent="0.15">
      <c r="A1758" s="4">
        <v>2011</v>
      </c>
      <c r="B1758" s="4">
        <v>2</v>
      </c>
      <c r="C1758" s="5" t="s">
        <v>144</v>
      </c>
      <c r="D1758" s="4">
        <v>27</v>
      </c>
      <c r="E1758" s="4">
        <v>27227</v>
      </c>
      <c r="F1758" s="5" t="s">
        <v>13</v>
      </c>
      <c r="G1758" s="6">
        <v>4048</v>
      </c>
      <c r="H1758" s="6">
        <v>3881</v>
      </c>
      <c r="I1758" s="6">
        <v>193</v>
      </c>
      <c r="J1758" s="7">
        <v>4.9729451172378251E-2</v>
      </c>
      <c r="K1758" s="7">
        <v>1.7263591857768614</v>
      </c>
      <c r="L1758" s="6">
        <v>3561</v>
      </c>
      <c r="M1758" s="6">
        <v>253</v>
      </c>
      <c r="N1758" s="6">
        <v>0</v>
      </c>
      <c r="O1758" s="6">
        <v>61</v>
      </c>
      <c r="P1758" s="6">
        <v>4</v>
      </c>
      <c r="Q1758" s="6">
        <v>2</v>
      </c>
      <c r="R1758" s="6">
        <v>0</v>
      </c>
      <c r="S1758" s="6">
        <v>67</v>
      </c>
      <c r="T1758" s="6">
        <v>19</v>
      </c>
      <c r="U1758" s="6">
        <v>301</v>
      </c>
      <c r="V1758" s="6">
        <v>151</v>
      </c>
      <c r="W1758" s="7">
        <v>91.754702396289616</v>
      </c>
      <c r="X1758" s="7">
        <v>6.5189384179335219</v>
      </c>
      <c r="Y1758" s="7">
        <v>0</v>
      </c>
      <c r="Z1758" s="7">
        <v>1.5717598557072918</v>
      </c>
      <c r="AA1758" s="7">
        <v>0.1030662200463798</v>
      </c>
      <c r="AB1758" s="7">
        <v>5.1533110023189901E-2</v>
      </c>
      <c r="AC1758" s="7">
        <v>0</v>
      </c>
      <c r="AD1758" s="7">
        <v>1.7263591857768614</v>
      </c>
    </row>
    <row r="1759" spans="1:30" x14ac:dyDescent="0.15">
      <c r="A1759" s="4">
        <v>2011</v>
      </c>
      <c r="B1759" s="4">
        <v>2</v>
      </c>
      <c r="C1759" s="5" t="s">
        <v>144</v>
      </c>
      <c r="D1759" s="4">
        <v>28</v>
      </c>
      <c r="E1759" s="4">
        <v>28100</v>
      </c>
      <c r="F1759" s="5" t="s">
        <v>70</v>
      </c>
      <c r="G1759" s="6">
        <v>13416</v>
      </c>
      <c r="H1759" s="6">
        <v>12931</v>
      </c>
      <c r="I1759" s="6">
        <v>679</v>
      </c>
      <c r="J1759" s="7">
        <v>5.2509473358595626E-2</v>
      </c>
      <c r="K1759" s="7">
        <v>1.8173381795684789</v>
      </c>
      <c r="L1759" s="6">
        <v>1983</v>
      </c>
      <c r="M1759" s="6">
        <v>10713</v>
      </c>
      <c r="N1759" s="6">
        <v>0</v>
      </c>
      <c r="O1759" s="6">
        <v>198</v>
      </c>
      <c r="P1759" s="6">
        <v>22</v>
      </c>
      <c r="Q1759" s="6">
        <v>15</v>
      </c>
      <c r="R1759" s="6">
        <v>0</v>
      </c>
      <c r="S1759" s="6">
        <v>235</v>
      </c>
      <c r="T1759" s="6">
        <v>1761</v>
      </c>
      <c r="U1759" s="6">
        <v>1852</v>
      </c>
      <c r="V1759" s="6">
        <v>970</v>
      </c>
      <c r="W1759" s="7">
        <v>15.335240893975719</v>
      </c>
      <c r="X1759" s="7">
        <v>82.847420926455811</v>
      </c>
      <c r="Y1759" s="7">
        <v>0</v>
      </c>
      <c r="Z1759" s="7">
        <v>1.5312040832108886</v>
      </c>
      <c r="AA1759" s="7">
        <v>0.17013378702343207</v>
      </c>
      <c r="AB1759" s="7">
        <v>0.11600030933415822</v>
      </c>
      <c r="AC1759" s="7">
        <v>0</v>
      </c>
      <c r="AD1759" s="7">
        <v>1.8173381795684789</v>
      </c>
    </row>
    <row r="1760" spans="1:30" x14ac:dyDescent="0.15">
      <c r="A1760" s="4">
        <v>2011</v>
      </c>
      <c r="B1760" s="4">
        <v>2</v>
      </c>
      <c r="C1760" s="5" t="s">
        <v>144</v>
      </c>
      <c r="D1760" s="4">
        <v>28</v>
      </c>
      <c r="E1760" s="4">
        <v>28201</v>
      </c>
      <c r="F1760" s="5" t="s">
        <v>86</v>
      </c>
      <c r="G1760" s="6">
        <v>5004</v>
      </c>
      <c r="H1760" s="6">
        <v>4825</v>
      </c>
      <c r="I1760" s="6">
        <v>280</v>
      </c>
      <c r="J1760" s="7">
        <v>5.8031088082901555E-2</v>
      </c>
      <c r="K1760" s="7">
        <v>2.0518134715025909</v>
      </c>
      <c r="L1760" s="6">
        <v>3155</v>
      </c>
      <c r="M1760" s="6">
        <v>1571</v>
      </c>
      <c r="N1760" s="6">
        <v>0</v>
      </c>
      <c r="O1760" s="6">
        <v>83</v>
      </c>
      <c r="P1760" s="6">
        <v>9</v>
      </c>
      <c r="Q1760" s="6">
        <v>7</v>
      </c>
      <c r="R1760" s="6">
        <v>0</v>
      </c>
      <c r="S1760" s="6">
        <v>99</v>
      </c>
      <c r="T1760" s="6">
        <v>354</v>
      </c>
      <c r="U1760" s="6">
        <v>494</v>
      </c>
      <c r="V1760" s="6">
        <v>287</v>
      </c>
      <c r="W1760" s="7">
        <v>65.388601036269435</v>
      </c>
      <c r="X1760" s="7">
        <v>32.559585492227974</v>
      </c>
      <c r="Y1760" s="7">
        <v>0</v>
      </c>
      <c r="Z1760" s="7">
        <v>1.7202072538860105</v>
      </c>
      <c r="AA1760" s="7">
        <v>0.18652849740932642</v>
      </c>
      <c r="AB1760" s="7">
        <v>0.1450777202072539</v>
      </c>
      <c r="AC1760" s="7">
        <v>0</v>
      </c>
      <c r="AD1760" s="7">
        <v>2.0518134715025909</v>
      </c>
    </row>
    <row r="1761" spans="1:30" x14ac:dyDescent="0.15">
      <c r="A1761" s="4">
        <v>2011</v>
      </c>
      <c r="B1761" s="4">
        <v>2</v>
      </c>
      <c r="C1761" s="5" t="s">
        <v>144</v>
      </c>
      <c r="D1761" s="4">
        <v>28</v>
      </c>
      <c r="E1761" s="4">
        <v>28202</v>
      </c>
      <c r="F1761" s="5" t="s">
        <v>98</v>
      </c>
      <c r="G1761" s="6">
        <v>4099</v>
      </c>
      <c r="H1761" s="6">
        <v>3833</v>
      </c>
      <c r="I1761" s="6">
        <v>248</v>
      </c>
      <c r="J1761" s="7">
        <v>6.470127837203235E-2</v>
      </c>
      <c r="K1761" s="7">
        <v>2.0871380120010432</v>
      </c>
      <c r="L1761" s="6">
        <v>1968</v>
      </c>
      <c r="M1761" s="6">
        <v>1785</v>
      </c>
      <c r="N1761" s="6">
        <v>0</v>
      </c>
      <c r="O1761" s="6">
        <v>68</v>
      </c>
      <c r="P1761" s="6">
        <v>6</v>
      </c>
      <c r="Q1761" s="6">
        <v>6</v>
      </c>
      <c r="R1761" s="6">
        <v>0</v>
      </c>
      <c r="S1761" s="6">
        <v>80</v>
      </c>
      <c r="T1761" s="6">
        <v>193</v>
      </c>
      <c r="U1761" s="6">
        <v>189</v>
      </c>
      <c r="V1761" s="6">
        <v>217</v>
      </c>
      <c r="W1761" s="7">
        <v>51.343595095225666</v>
      </c>
      <c r="X1761" s="7">
        <v>46.569266892773285</v>
      </c>
      <c r="Y1761" s="7">
        <v>0</v>
      </c>
      <c r="Z1761" s="7">
        <v>1.7740673102008873</v>
      </c>
      <c r="AA1761" s="7">
        <v>0.15653535090007828</v>
      </c>
      <c r="AB1761" s="7">
        <v>0.15653535090007828</v>
      </c>
      <c r="AC1761" s="7">
        <v>0</v>
      </c>
      <c r="AD1761" s="7">
        <v>2.0871380120010432</v>
      </c>
    </row>
    <row r="1762" spans="1:30" x14ac:dyDescent="0.15">
      <c r="A1762" s="4">
        <v>2011</v>
      </c>
      <c r="B1762" s="4">
        <v>2</v>
      </c>
      <c r="C1762" s="5" t="s">
        <v>144</v>
      </c>
      <c r="D1762" s="4">
        <v>28</v>
      </c>
      <c r="E1762" s="4">
        <v>28204</v>
      </c>
      <c r="F1762" s="5" t="s">
        <v>99</v>
      </c>
      <c r="G1762" s="6">
        <v>4449</v>
      </c>
      <c r="H1762" s="6">
        <v>4340</v>
      </c>
      <c r="I1762" s="6">
        <v>90</v>
      </c>
      <c r="J1762" s="7">
        <v>2.0737327188940093E-2</v>
      </c>
      <c r="K1762" s="7">
        <v>0.85253456221198154</v>
      </c>
      <c r="L1762" s="6">
        <v>2269</v>
      </c>
      <c r="M1762" s="6">
        <v>2034</v>
      </c>
      <c r="N1762" s="6">
        <v>0</v>
      </c>
      <c r="O1762" s="6">
        <v>32</v>
      </c>
      <c r="P1762" s="6">
        <v>2</v>
      </c>
      <c r="Q1762" s="6">
        <v>3</v>
      </c>
      <c r="R1762" s="6">
        <v>0</v>
      </c>
      <c r="S1762" s="6">
        <v>37</v>
      </c>
      <c r="T1762" s="6">
        <v>370</v>
      </c>
      <c r="U1762" s="6">
        <v>290</v>
      </c>
      <c r="V1762" s="6">
        <v>206</v>
      </c>
      <c r="W1762" s="7">
        <v>52.281105990783402</v>
      </c>
      <c r="X1762" s="7">
        <v>46.866359447004605</v>
      </c>
      <c r="Y1762" s="7">
        <v>0</v>
      </c>
      <c r="Z1762" s="7">
        <v>0.73732718894009219</v>
      </c>
      <c r="AA1762" s="7">
        <v>4.6082949308755762E-2</v>
      </c>
      <c r="AB1762" s="7">
        <v>6.9124423963133647E-2</v>
      </c>
      <c r="AC1762" s="7">
        <v>0</v>
      </c>
      <c r="AD1762" s="7">
        <v>0.85253456221198154</v>
      </c>
    </row>
    <row r="1763" spans="1:30" x14ac:dyDescent="0.15">
      <c r="A1763" s="4">
        <v>2011</v>
      </c>
      <c r="B1763" s="4">
        <v>2</v>
      </c>
      <c r="C1763" s="5" t="s">
        <v>144</v>
      </c>
      <c r="D1763" s="4">
        <v>29</v>
      </c>
      <c r="E1763" s="4">
        <v>29201</v>
      </c>
      <c r="F1763" s="5" t="s">
        <v>127</v>
      </c>
      <c r="G1763" s="6">
        <v>2857</v>
      </c>
      <c r="H1763" s="6">
        <v>2574</v>
      </c>
      <c r="I1763" s="6">
        <v>113</v>
      </c>
      <c r="J1763" s="7">
        <v>4.3900543900543904E-2</v>
      </c>
      <c r="K1763" s="7">
        <v>1.6317016317016315</v>
      </c>
      <c r="L1763" s="6">
        <v>758</v>
      </c>
      <c r="M1763" s="6">
        <v>1774</v>
      </c>
      <c r="N1763" s="6">
        <v>0</v>
      </c>
      <c r="O1763" s="6">
        <v>36</v>
      </c>
      <c r="P1763" s="6">
        <v>6</v>
      </c>
      <c r="Q1763" s="6">
        <v>0</v>
      </c>
      <c r="R1763" s="6">
        <v>0</v>
      </c>
      <c r="S1763" s="6">
        <v>42</v>
      </c>
      <c r="T1763" s="6">
        <v>60</v>
      </c>
      <c r="U1763" s="6">
        <v>237</v>
      </c>
      <c r="V1763" s="6">
        <v>128</v>
      </c>
      <c r="W1763" s="7">
        <v>29.448329448329446</v>
      </c>
      <c r="X1763" s="7">
        <v>68.919968919968923</v>
      </c>
      <c r="Y1763" s="7">
        <v>0</v>
      </c>
      <c r="Z1763" s="7">
        <v>1.3986013986013985</v>
      </c>
      <c r="AA1763" s="7">
        <v>0.23310023310023309</v>
      </c>
      <c r="AB1763" s="7">
        <v>0</v>
      </c>
      <c r="AC1763" s="7">
        <v>0</v>
      </c>
      <c r="AD1763" s="7">
        <v>1.6317016317016315</v>
      </c>
    </row>
    <row r="1764" spans="1:30" x14ac:dyDescent="0.15">
      <c r="A1764" s="4">
        <v>2011</v>
      </c>
      <c r="B1764" s="4">
        <v>2</v>
      </c>
      <c r="C1764" s="5" t="s">
        <v>144</v>
      </c>
      <c r="D1764" s="4">
        <v>30</v>
      </c>
      <c r="E1764" s="4">
        <v>30201</v>
      </c>
      <c r="F1764" s="5" t="s">
        <v>10</v>
      </c>
      <c r="G1764" s="6">
        <v>3058</v>
      </c>
      <c r="H1764" s="6">
        <v>2943</v>
      </c>
      <c r="I1764" s="6">
        <v>262</v>
      </c>
      <c r="J1764" s="7">
        <v>8.9024804621134893E-2</v>
      </c>
      <c r="K1764" s="7">
        <v>3.2279986408426775</v>
      </c>
      <c r="L1764" s="6">
        <v>915</v>
      </c>
      <c r="M1764" s="6">
        <v>1933</v>
      </c>
      <c r="N1764" s="6">
        <v>0</v>
      </c>
      <c r="O1764" s="6">
        <v>87</v>
      </c>
      <c r="P1764" s="6">
        <v>7</v>
      </c>
      <c r="Q1764" s="6">
        <v>1</v>
      </c>
      <c r="R1764" s="6">
        <v>0</v>
      </c>
      <c r="S1764" s="6">
        <v>95</v>
      </c>
      <c r="T1764" s="6">
        <v>94</v>
      </c>
      <c r="U1764" s="6">
        <v>157</v>
      </c>
      <c r="V1764" s="6">
        <v>0</v>
      </c>
      <c r="W1764" s="7">
        <v>31.090723751274208</v>
      </c>
      <c r="X1764" s="7">
        <v>65.681277607883118</v>
      </c>
      <c r="Y1764" s="7">
        <v>0</v>
      </c>
      <c r="Z1764" s="7">
        <v>2.9561671763506627</v>
      </c>
      <c r="AA1764" s="7">
        <v>0.23785253143051308</v>
      </c>
      <c r="AB1764" s="7">
        <v>3.3978933061501869E-2</v>
      </c>
      <c r="AC1764" s="7">
        <v>0</v>
      </c>
      <c r="AD1764" s="7">
        <v>3.2279986408426775</v>
      </c>
    </row>
    <row r="1765" spans="1:30" x14ac:dyDescent="0.15">
      <c r="A1765" s="4">
        <v>2011</v>
      </c>
      <c r="B1765" s="4">
        <v>2</v>
      </c>
      <c r="C1765" s="5" t="s">
        <v>144</v>
      </c>
      <c r="D1765" s="4">
        <v>33</v>
      </c>
      <c r="E1765" s="4">
        <v>33201</v>
      </c>
      <c r="F1765" s="5" t="s">
        <v>87</v>
      </c>
      <c r="G1765" s="6">
        <v>6696</v>
      </c>
      <c r="H1765" s="6">
        <v>6054</v>
      </c>
      <c r="I1765" s="6">
        <v>215</v>
      </c>
      <c r="J1765" s="7">
        <v>3.5513709943838782E-2</v>
      </c>
      <c r="K1765" s="7">
        <v>1.3379583746283448</v>
      </c>
      <c r="L1765" s="6">
        <v>0</v>
      </c>
      <c r="M1765" s="6">
        <v>0</v>
      </c>
      <c r="N1765" s="6">
        <v>5973</v>
      </c>
      <c r="O1765" s="6">
        <v>70</v>
      </c>
      <c r="P1765" s="6">
        <v>9</v>
      </c>
      <c r="Q1765" s="6">
        <v>2</v>
      </c>
      <c r="R1765" s="6">
        <v>0</v>
      </c>
      <c r="S1765" s="6">
        <v>81</v>
      </c>
      <c r="T1765" s="6">
        <v>399</v>
      </c>
      <c r="U1765" s="6">
        <v>236</v>
      </c>
      <c r="V1765" s="6">
        <v>61</v>
      </c>
      <c r="W1765" s="7">
        <v>0</v>
      </c>
      <c r="X1765" s="7">
        <v>0</v>
      </c>
      <c r="Y1765" s="7">
        <v>98.662041625371657</v>
      </c>
      <c r="Z1765" s="7">
        <v>1.1562603237528906</v>
      </c>
      <c r="AA1765" s="7">
        <v>0.14866204162537167</v>
      </c>
      <c r="AB1765" s="7">
        <v>3.3036009250082585E-2</v>
      </c>
      <c r="AC1765" s="7">
        <v>0</v>
      </c>
      <c r="AD1765" s="7">
        <v>1.3379583746283448</v>
      </c>
    </row>
    <row r="1766" spans="1:30" x14ac:dyDescent="0.15">
      <c r="A1766" s="4">
        <v>2011</v>
      </c>
      <c r="B1766" s="4">
        <v>2</v>
      </c>
      <c r="C1766" s="5" t="s">
        <v>144</v>
      </c>
      <c r="D1766" s="4">
        <v>33</v>
      </c>
      <c r="E1766" s="4">
        <v>33202</v>
      </c>
      <c r="F1766" s="5" t="s">
        <v>128</v>
      </c>
      <c r="G1766" s="6">
        <v>4611</v>
      </c>
      <c r="H1766" s="6">
        <v>4265</v>
      </c>
      <c r="I1766" s="6">
        <v>221</v>
      </c>
      <c r="J1766" s="7">
        <v>5.1817116060961316E-2</v>
      </c>
      <c r="K1766" s="7">
        <v>1.6881594372801876</v>
      </c>
      <c r="L1766" s="6">
        <v>2207</v>
      </c>
      <c r="M1766" s="6">
        <v>1986</v>
      </c>
      <c r="N1766" s="6">
        <v>0</v>
      </c>
      <c r="O1766" s="6">
        <v>56</v>
      </c>
      <c r="P1766" s="6">
        <v>11</v>
      </c>
      <c r="Q1766" s="6">
        <v>5</v>
      </c>
      <c r="R1766" s="6">
        <v>0</v>
      </c>
      <c r="S1766" s="6">
        <v>72</v>
      </c>
      <c r="T1766" s="6">
        <v>196</v>
      </c>
      <c r="U1766" s="6">
        <v>280</v>
      </c>
      <c r="V1766" s="6">
        <v>165</v>
      </c>
      <c r="W1766" s="7">
        <v>51.746776084407976</v>
      </c>
      <c r="X1766" s="7">
        <v>46.565064478311839</v>
      </c>
      <c r="Y1766" s="7">
        <v>0</v>
      </c>
      <c r="Z1766" s="7">
        <v>1.3130128956623681</v>
      </c>
      <c r="AA1766" s="7">
        <v>0.25791324736225091</v>
      </c>
      <c r="AB1766" s="7">
        <v>0.11723329425556857</v>
      </c>
      <c r="AC1766" s="7">
        <v>0</v>
      </c>
      <c r="AD1766" s="7">
        <v>1.6881594372801876</v>
      </c>
    </row>
    <row r="1767" spans="1:30" x14ac:dyDescent="0.15">
      <c r="A1767" s="4">
        <v>2011</v>
      </c>
      <c r="B1767" s="4">
        <v>2</v>
      </c>
      <c r="C1767" s="5" t="s">
        <v>144</v>
      </c>
      <c r="D1767" s="4">
        <v>34</v>
      </c>
      <c r="E1767" s="4">
        <v>34100</v>
      </c>
      <c r="F1767" s="5" t="s">
        <v>71</v>
      </c>
      <c r="G1767" s="6">
        <v>11564</v>
      </c>
      <c r="H1767" s="6">
        <v>11081</v>
      </c>
      <c r="I1767" s="6">
        <v>553</v>
      </c>
      <c r="J1767" s="7">
        <v>4.9905243209096652E-2</v>
      </c>
      <c r="K1767" s="7">
        <v>1.9763559245555455</v>
      </c>
      <c r="L1767" s="6">
        <v>9346</v>
      </c>
      <c r="M1767" s="6">
        <v>1516</v>
      </c>
      <c r="N1767" s="6">
        <v>0</v>
      </c>
      <c r="O1767" s="6">
        <v>199</v>
      </c>
      <c r="P1767" s="6">
        <v>10</v>
      </c>
      <c r="Q1767" s="6">
        <v>10</v>
      </c>
      <c r="R1767" s="6">
        <v>0</v>
      </c>
      <c r="S1767" s="6">
        <v>219</v>
      </c>
      <c r="T1767" s="6">
        <v>388</v>
      </c>
      <c r="U1767" s="6">
        <v>498</v>
      </c>
      <c r="V1767" s="6">
        <v>74</v>
      </c>
      <c r="W1767" s="7">
        <v>84.342568360256294</v>
      </c>
      <c r="X1767" s="7">
        <v>13.681075715188159</v>
      </c>
      <c r="Y1767" s="7">
        <v>0</v>
      </c>
      <c r="Z1767" s="7">
        <v>1.795866799025359</v>
      </c>
      <c r="AA1767" s="7">
        <v>9.0244562765093406E-2</v>
      </c>
      <c r="AB1767" s="7">
        <v>9.0244562765093406E-2</v>
      </c>
      <c r="AC1767" s="7">
        <v>0</v>
      </c>
      <c r="AD1767" s="7">
        <v>1.9763559245555455</v>
      </c>
    </row>
    <row r="1768" spans="1:30" x14ac:dyDescent="0.15">
      <c r="A1768" s="4">
        <v>2011</v>
      </c>
      <c r="B1768" s="4">
        <v>2</v>
      </c>
      <c r="C1768" s="5" t="s">
        <v>144</v>
      </c>
      <c r="D1768" s="4">
        <v>34</v>
      </c>
      <c r="E1768" s="4">
        <v>34202</v>
      </c>
      <c r="F1768" s="5" t="s">
        <v>100</v>
      </c>
      <c r="G1768" s="6">
        <v>1861</v>
      </c>
      <c r="H1768" s="6">
        <v>1795</v>
      </c>
      <c r="I1768" s="6">
        <v>82</v>
      </c>
      <c r="J1768" s="7">
        <v>4.5682451253481894E-2</v>
      </c>
      <c r="K1768" s="7">
        <v>1.6155988857938719</v>
      </c>
      <c r="L1768" s="6">
        <v>732</v>
      </c>
      <c r="M1768" s="6">
        <v>1034</v>
      </c>
      <c r="N1768" s="6">
        <v>0</v>
      </c>
      <c r="O1768" s="6">
        <v>26</v>
      </c>
      <c r="P1768" s="6">
        <v>3</v>
      </c>
      <c r="Q1768" s="6">
        <v>0</v>
      </c>
      <c r="R1768" s="6">
        <v>0</v>
      </c>
      <c r="S1768" s="6">
        <v>29</v>
      </c>
      <c r="T1768" s="6">
        <v>5</v>
      </c>
      <c r="U1768" s="6">
        <v>28</v>
      </c>
      <c r="V1768" s="6">
        <v>3</v>
      </c>
      <c r="W1768" s="7">
        <v>40.779944289693596</v>
      </c>
      <c r="X1768" s="7">
        <v>57.604456824512539</v>
      </c>
      <c r="Y1768" s="7">
        <v>0</v>
      </c>
      <c r="Z1768" s="7">
        <v>1.448467966573816</v>
      </c>
      <c r="AA1768" s="7">
        <v>0.16713091922005571</v>
      </c>
      <c r="AB1768" s="7">
        <v>0</v>
      </c>
      <c r="AC1768" s="7">
        <v>0</v>
      </c>
      <c r="AD1768" s="7">
        <v>1.6155988857938719</v>
      </c>
    </row>
    <row r="1769" spans="1:30" x14ac:dyDescent="0.15">
      <c r="A1769" s="4">
        <v>2011</v>
      </c>
      <c r="B1769" s="4">
        <v>2</v>
      </c>
      <c r="C1769" s="5" t="s">
        <v>144</v>
      </c>
      <c r="D1769" s="4">
        <v>34</v>
      </c>
      <c r="E1769" s="4">
        <v>34207</v>
      </c>
      <c r="F1769" s="5" t="s">
        <v>88</v>
      </c>
      <c r="G1769" s="6">
        <v>4529</v>
      </c>
      <c r="H1769" s="6">
        <v>4210</v>
      </c>
      <c r="I1769" s="6">
        <v>178</v>
      </c>
      <c r="J1769" s="7">
        <v>4.2280285035629452E-2</v>
      </c>
      <c r="K1769" s="7">
        <v>1.63895486935867</v>
      </c>
      <c r="L1769" s="6">
        <v>3824</v>
      </c>
      <c r="M1769" s="6">
        <v>317</v>
      </c>
      <c r="N1769" s="6">
        <v>0</v>
      </c>
      <c r="O1769" s="6">
        <v>64</v>
      </c>
      <c r="P1769" s="6">
        <v>4</v>
      </c>
      <c r="Q1769" s="6">
        <v>1</v>
      </c>
      <c r="R1769" s="6">
        <v>0</v>
      </c>
      <c r="S1769" s="6">
        <v>69</v>
      </c>
      <c r="T1769" s="6">
        <v>66</v>
      </c>
      <c r="U1769" s="6">
        <v>99</v>
      </c>
      <c r="V1769" s="6">
        <v>208</v>
      </c>
      <c r="W1769" s="7">
        <v>90.831353919239916</v>
      </c>
      <c r="X1769" s="7">
        <v>7.5296912114014249</v>
      </c>
      <c r="Y1769" s="7">
        <v>0</v>
      </c>
      <c r="Z1769" s="7">
        <v>1.5201900237529691</v>
      </c>
      <c r="AA1769" s="7">
        <v>9.5011876484560567E-2</v>
      </c>
      <c r="AB1769" s="7">
        <v>2.3752969121140142E-2</v>
      </c>
      <c r="AC1769" s="7">
        <v>0</v>
      </c>
      <c r="AD1769" s="7">
        <v>1.63895486935867</v>
      </c>
    </row>
    <row r="1770" spans="1:30" x14ac:dyDescent="0.15">
      <c r="A1770" s="4">
        <v>2011</v>
      </c>
      <c r="B1770" s="4">
        <v>2</v>
      </c>
      <c r="C1770" s="5" t="s">
        <v>144</v>
      </c>
      <c r="D1770" s="4">
        <v>35</v>
      </c>
      <c r="E1770" s="4">
        <v>35201</v>
      </c>
      <c r="F1770" s="5" t="s">
        <v>101</v>
      </c>
      <c r="G1770" s="6">
        <v>2107</v>
      </c>
      <c r="H1770" s="6">
        <v>2022</v>
      </c>
      <c r="I1770" s="6">
        <v>131</v>
      </c>
      <c r="J1770" s="7">
        <v>6.4787339268051428E-2</v>
      </c>
      <c r="K1770" s="7">
        <v>2.2255192878338281</v>
      </c>
      <c r="L1770" s="6">
        <v>1529</v>
      </c>
      <c r="M1770" s="6">
        <v>448</v>
      </c>
      <c r="N1770" s="6">
        <v>0</v>
      </c>
      <c r="O1770" s="6">
        <v>41</v>
      </c>
      <c r="P1770" s="6">
        <v>1</v>
      </c>
      <c r="Q1770" s="6">
        <v>3</v>
      </c>
      <c r="R1770" s="6">
        <v>0</v>
      </c>
      <c r="S1770" s="6">
        <v>45</v>
      </c>
      <c r="T1770" s="6">
        <v>66</v>
      </c>
      <c r="U1770" s="6">
        <v>417</v>
      </c>
      <c r="V1770" s="6">
        <v>141</v>
      </c>
      <c r="W1770" s="7">
        <v>75.618199802176065</v>
      </c>
      <c r="X1770" s="7">
        <v>22.156280909990109</v>
      </c>
      <c r="Y1770" s="7">
        <v>0</v>
      </c>
      <c r="Z1770" s="7">
        <v>2.0276953511374876</v>
      </c>
      <c r="AA1770" s="7">
        <v>4.945598417408506E-2</v>
      </c>
      <c r="AB1770" s="7">
        <v>0.14836795252225521</v>
      </c>
      <c r="AC1770" s="7">
        <v>0</v>
      </c>
      <c r="AD1770" s="7">
        <v>2.2255192878338281</v>
      </c>
    </row>
    <row r="1771" spans="1:30" x14ac:dyDescent="0.15">
      <c r="A1771" s="4">
        <v>2011</v>
      </c>
      <c r="B1771" s="4">
        <v>2</v>
      </c>
      <c r="C1771" s="5" t="s">
        <v>144</v>
      </c>
      <c r="D1771" s="4">
        <v>37</v>
      </c>
      <c r="E1771" s="4">
        <v>37201</v>
      </c>
      <c r="F1771" s="5" t="s">
        <v>89</v>
      </c>
      <c r="G1771" s="6">
        <v>4041</v>
      </c>
      <c r="H1771" s="6">
        <v>3637</v>
      </c>
      <c r="I1771" s="6">
        <v>207</v>
      </c>
      <c r="J1771" s="7">
        <v>5.6915039868023098E-2</v>
      </c>
      <c r="K1771" s="7">
        <v>2.2271102557052518</v>
      </c>
      <c r="L1771" s="6">
        <v>3319</v>
      </c>
      <c r="M1771" s="6">
        <v>237</v>
      </c>
      <c r="N1771" s="6">
        <v>0</v>
      </c>
      <c r="O1771" s="6">
        <v>70</v>
      </c>
      <c r="P1771" s="6">
        <v>6</v>
      </c>
      <c r="Q1771" s="6">
        <v>5</v>
      </c>
      <c r="R1771" s="6">
        <v>0</v>
      </c>
      <c r="S1771" s="6">
        <v>81</v>
      </c>
      <c r="T1771" s="6">
        <v>247</v>
      </c>
      <c r="U1771" s="6">
        <v>280</v>
      </c>
      <c r="V1771" s="6">
        <v>212</v>
      </c>
      <c r="W1771" s="7">
        <v>91.256530107231242</v>
      </c>
      <c r="X1771" s="7">
        <v>6.5163596370635135</v>
      </c>
      <c r="Y1771" s="7">
        <v>0</v>
      </c>
      <c r="Z1771" s="7">
        <v>1.9246631839428101</v>
      </c>
      <c r="AA1771" s="7">
        <v>0.16497113005224084</v>
      </c>
      <c r="AB1771" s="7">
        <v>0.13747594171020072</v>
      </c>
      <c r="AC1771" s="7">
        <v>0</v>
      </c>
      <c r="AD1771" s="7">
        <v>2.2271102557052518</v>
      </c>
    </row>
    <row r="1772" spans="1:30" x14ac:dyDescent="0.15">
      <c r="A1772" s="4">
        <v>2011</v>
      </c>
      <c r="B1772" s="4">
        <v>2</v>
      </c>
      <c r="C1772" s="5" t="s">
        <v>144</v>
      </c>
      <c r="D1772" s="4">
        <v>38</v>
      </c>
      <c r="E1772" s="4">
        <v>38201</v>
      </c>
      <c r="F1772" s="5" t="s">
        <v>90</v>
      </c>
      <c r="G1772" s="6">
        <v>4531</v>
      </c>
      <c r="H1772" s="6">
        <v>4288</v>
      </c>
      <c r="I1772" s="6">
        <v>240</v>
      </c>
      <c r="J1772" s="7">
        <v>5.5970149253731345E-2</v>
      </c>
      <c r="K1772" s="7">
        <v>1.7257462686567164</v>
      </c>
      <c r="L1772" s="6">
        <v>4151</v>
      </c>
      <c r="M1772" s="6">
        <v>63</v>
      </c>
      <c r="N1772" s="6">
        <v>0</v>
      </c>
      <c r="O1772" s="6">
        <v>59</v>
      </c>
      <c r="P1772" s="6">
        <v>10</v>
      </c>
      <c r="Q1772" s="6">
        <v>5</v>
      </c>
      <c r="R1772" s="6">
        <v>0</v>
      </c>
      <c r="S1772" s="6">
        <v>74</v>
      </c>
      <c r="T1772" s="6">
        <v>47</v>
      </c>
      <c r="U1772" s="6">
        <v>384</v>
      </c>
      <c r="V1772" s="6">
        <v>162</v>
      </c>
      <c r="W1772" s="7">
        <v>96.805037313432834</v>
      </c>
      <c r="X1772" s="7">
        <v>1.4692164179104479</v>
      </c>
      <c r="Y1772" s="7">
        <v>0</v>
      </c>
      <c r="Z1772" s="7">
        <v>1.3759328358208955</v>
      </c>
      <c r="AA1772" s="7">
        <v>0.23320895522388058</v>
      </c>
      <c r="AB1772" s="7">
        <v>0.11660447761194029</v>
      </c>
      <c r="AC1772" s="7">
        <v>0</v>
      </c>
      <c r="AD1772" s="7">
        <v>1.7257462686567164</v>
      </c>
    </row>
    <row r="1773" spans="1:30" x14ac:dyDescent="0.15">
      <c r="A1773" s="4">
        <v>2011</v>
      </c>
      <c r="B1773" s="4">
        <v>2</v>
      </c>
      <c r="C1773" s="5" t="s">
        <v>144</v>
      </c>
      <c r="D1773" s="4">
        <v>39</v>
      </c>
      <c r="E1773" s="4">
        <v>39201</v>
      </c>
      <c r="F1773" s="5" t="s">
        <v>91</v>
      </c>
      <c r="G1773" s="6">
        <v>3161</v>
      </c>
      <c r="H1773" s="6">
        <v>2647</v>
      </c>
      <c r="I1773" s="6">
        <v>192</v>
      </c>
      <c r="J1773" s="7">
        <v>7.2534945221004912E-2</v>
      </c>
      <c r="K1773" s="7">
        <v>2.2667170381564032</v>
      </c>
      <c r="L1773" s="6">
        <v>2224</v>
      </c>
      <c r="M1773" s="6">
        <v>363</v>
      </c>
      <c r="N1773" s="6">
        <v>0</v>
      </c>
      <c r="O1773" s="6">
        <v>51</v>
      </c>
      <c r="P1773" s="6">
        <v>7</v>
      </c>
      <c r="Q1773" s="6">
        <v>2</v>
      </c>
      <c r="R1773" s="6">
        <v>0</v>
      </c>
      <c r="S1773" s="6">
        <v>60</v>
      </c>
      <c r="T1773" s="6">
        <v>391</v>
      </c>
      <c r="U1773" s="6">
        <v>679</v>
      </c>
      <c r="V1773" s="6">
        <v>448</v>
      </c>
      <c r="W1773" s="7">
        <v>84.019644880997362</v>
      </c>
      <c r="X1773" s="7">
        <v>13.713638080846241</v>
      </c>
      <c r="Y1773" s="7">
        <v>0</v>
      </c>
      <c r="Z1773" s="7">
        <v>1.9267094824329429</v>
      </c>
      <c r="AA1773" s="7">
        <v>0.26445032111824707</v>
      </c>
      <c r="AB1773" s="7">
        <v>7.555723460521345E-2</v>
      </c>
      <c r="AC1773" s="7">
        <v>0</v>
      </c>
      <c r="AD1773" s="7">
        <v>2.2667170381564032</v>
      </c>
    </row>
    <row r="1774" spans="1:30" x14ac:dyDescent="0.15">
      <c r="A1774" s="4">
        <v>2011</v>
      </c>
      <c r="B1774" s="4">
        <v>2</v>
      </c>
      <c r="C1774" s="5" t="s">
        <v>144</v>
      </c>
      <c r="D1774" s="4">
        <v>40</v>
      </c>
      <c r="E1774" s="4">
        <v>40100</v>
      </c>
      <c r="F1774" s="5" t="s">
        <v>7</v>
      </c>
      <c r="G1774" s="6">
        <v>8388</v>
      </c>
      <c r="H1774" s="6">
        <v>5432</v>
      </c>
      <c r="I1774" s="6">
        <v>943</v>
      </c>
      <c r="J1774" s="7">
        <v>0.17360088365243004</v>
      </c>
      <c r="K1774" s="7">
        <v>6.9955817378497791</v>
      </c>
      <c r="L1774" s="6">
        <v>1827</v>
      </c>
      <c r="M1774" s="6">
        <v>3225</v>
      </c>
      <c r="N1774" s="6">
        <v>0</v>
      </c>
      <c r="O1774" s="6">
        <v>299</v>
      </c>
      <c r="P1774" s="6">
        <v>45</v>
      </c>
      <c r="Q1774" s="6">
        <v>36</v>
      </c>
      <c r="R1774" s="6">
        <v>0</v>
      </c>
      <c r="S1774" s="6">
        <v>380</v>
      </c>
      <c r="T1774" s="6">
        <v>461</v>
      </c>
      <c r="U1774" s="6">
        <v>448</v>
      </c>
      <c r="V1774" s="6">
        <v>176</v>
      </c>
      <c r="W1774" s="7">
        <v>33.634020618556704</v>
      </c>
      <c r="X1774" s="7">
        <v>59.37039764359352</v>
      </c>
      <c r="Y1774" s="7">
        <v>0</v>
      </c>
      <c r="Z1774" s="7">
        <v>5.5044182621502209</v>
      </c>
      <c r="AA1774" s="7">
        <v>0.82842415316642126</v>
      </c>
      <c r="AB1774" s="7">
        <v>0.66273932253313694</v>
      </c>
      <c r="AC1774" s="7">
        <v>0</v>
      </c>
      <c r="AD1774" s="7">
        <v>6.9955817378497791</v>
      </c>
    </row>
    <row r="1775" spans="1:30" x14ac:dyDescent="0.15">
      <c r="A1775" s="4">
        <v>2011</v>
      </c>
      <c r="B1775" s="4">
        <v>2</v>
      </c>
      <c r="C1775" s="5" t="s">
        <v>144</v>
      </c>
      <c r="D1775" s="4">
        <v>40</v>
      </c>
      <c r="E1775" s="4">
        <v>40130</v>
      </c>
      <c r="F1775" s="5" t="s">
        <v>72</v>
      </c>
      <c r="G1775" s="6">
        <v>14434</v>
      </c>
      <c r="H1775" s="6">
        <v>13837</v>
      </c>
      <c r="I1775" s="6">
        <v>1006</v>
      </c>
      <c r="J1775" s="7">
        <v>7.2703620727036206E-2</v>
      </c>
      <c r="K1775" s="7">
        <v>2.5366770253667701</v>
      </c>
      <c r="L1775" s="6">
        <v>12199</v>
      </c>
      <c r="M1775" s="6">
        <v>1282</v>
      </c>
      <c r="N1775" s="6">
        <v>5</v>
      </c>
      <c r="O1775" s="6">
        <v>312</v>
      </c>
      <c r="P1775" s="6">
        <v>31</v>
      </c>
      <c r="Q1775" s="6">
        <v>8</v>
      </c>
      <c r="R1775" s="6">
        <v>0</v>
      </c>
      <c r="S1775" s="6">
        <v>351</v>
      </c>
      <c r="T1775" s="6">
        <v>654</v>
      </c>
      <c r="U1775" s="6">
        <v>629</v>
      </c>
      <c r="V1775" s="6">
        <v>883</v>
      </c>
      <c r="W1775" s="7">
        <v>88.16217388162174</v>
      </c>
      <c r="X1775" s="7">
        <v>9.2650140926501408</v>
      </c>
      <c r="Y1775" s="7">
        <v>3.6135000361350006E-2</v>
      </c>
      <c r="Z1775" s="7">
        <v>2.2548240225482399</v>
      </c>
      <c r="AA1775" s="7">
        <v>0.22403700224037001</v>
      </c>
      <c r="AB1775" s="7">
        <v>5.7816000578159998E-2</v>
      </c>
      <c r="AC1775" s="7">
        <v>0</v>
      </c>
      <c r="AD1775" s="7">
        <v>2.5366770253667701</v>
      </c>
    </row>
    <row r="1776" spans="1:30" x14ac:dyDescent="0.15">
      <c r="A1776" s="4">
        <v>2011</v>
      </c>
      <c r="B1776" s="4">
        <v>2</v>
      </c>
      <c r="C1776" s="5" t="s">
        <v>144</v>
      </c>
      <c r="D1776" s="4">
        <v>40</v>
      </c>
      <c r="E1776" s="4">
        <v>40202</v>
      </c>
      <c r="F1776" s="5" t="s">
        <v>14</v>
      </c>
      <c r="G1776" s="6">
        <v>924</v>
      </c>
      <c r="H1776" s="6">
        <v>776</v>
      </c>
      <c r="I1776" s="6">
        <v>108</v>
      </c>
      <c r="J1776" s="7">
        <v>0.13917525773195877</v>
      </c>
      <c r="K1776" s="7">
        <v>4.6391752577319592</v>
      </c>
      <c r="L1776" s="6">
        <v>119</v>
      </c>
      <c r="M1776" s="6">
        <v>621</v>
      </c>
      <c r="N1776" s="6">
        <v>0</v>
      </c>
      <c r="O1776" s="6">
        <v>29</v>
      </c>
      <c r="P1776" s="6">
        <v>6</v>
      </c>
      <c r="Q1776" s="6">
        <v>1</v>
      </c>
      <c r="R1776" s="6">
        <v>0</v>
      </c>
      <c r="S1776" s="6">
        <v>36</v>
      </c>
      <c r="T1776" s="6">
        <v>105</v>
      </c>
      <c r="U1776" s="6">
        <v>129</v>
      </c>
      <c r="V1776" s="6">
        <v>112</v>
      </c>
      <c r="W1776" s="7">
        <v>15.335051546391753</v>
      </c>
      <c r="X1776" s="7">
        <v>80.025773195876297</v>
      </c>
      <c r="Y1776" s="7">
        <v>0</v>
      </c>
      <c r="Z1776" s="7">
        <v>3.7371134020618557</v>
      </c>
      <c r="AA1776" s="7">
        <v>0.77319587628865982</v>
      </c>
      <c r="AB1776" s="7">
        <v>0.12886597938144329</v>
      </c>
      <c r="AC1776" s="7">
        <v>0</v>
      </c>
      <c r="AD1776" s="7">
        <v>4.6391752577319592</v>
      </c>
    </row>
    <row r="1777" spans="1:30" x14ac:dyDescent="0.15">
      <c r="A1777" s="4">
        <v>2011</v>
      </c>
      <c r="B1777" s="4">
        <v>2</v>
      </c>
      <c r="C1777" s="5" t="s">
        <v>144</v>
      </c>
      <c r="D1777" s="4">
        <v>40</v>
      </c>
      <c r="E1777" s="4">
        <v>40203</v>
      </c>
      <c r="F1777" s="5" t="s">
        <v>135</v>
      </c>
      <c r="G1777" s="6">
        <v>2979</v>
      </c>
      <c r="H1777" s="6">
        <v>2213</v>
      </c>
      <c r="I1777" s="6">
        <v>291</v>
      </c>
      <c r="J1777" s="7">
        <v>0.13149570718481698</v>
      </c>
      <c r="K1777" s="7">
        <v>3.6601897876186174</v>
      </c>
      <c r="L1777" s="6">
        <v>1875</v>
      </c>
      <c r="M1777" s="6">
        <v>201</v>
      </c>
      <c r="N1777" s="6">
        <v>56</v>
      </c>
      <c r="O1777" s="6">
        <v>67</v>
      </c>
      <c r="P1777" s="6">
        <v>11</v>
      </c>
      <c r="Q1777" s="6">
        <v>3</v>
      </c>
      <c r="R1777" s="6">
        <v>0</v>
      </c>
      <c r="S1777" s="6">
        <v>81</v>
      </c>
      <c r="T1777" s="6">
        <v>160</v>
      </c>
      <c r="U1777" s="6">
        <v>78</v>
      </c>
      <c r="V1777" s="6">
        <v>52</v>
      </c>
      <c r="W1777" s="7">
        <v>84.726615454134659</v>
      </c>
      <c r="X1777" s="7">
        <v>9.0826931766832359</v>
      </c>
      <c r="Y1777" s="7">
        <v>2.5305015815634886</v>
      </c>
      <c r="Z1777" s="7">
        <v>3.0275643922277449</v>
      </c>
      <c r="AA1777" s="7">
        <v>0.49706281066425667</v>
      </c>
      <c r="AB1777" s="7">
        <v>0.13556258472661548</v>
      </c>
      <c r="AC1777" s="7">
        <v>0</v>
      </c>
      <c r="AD1777" s="7">
        <v>3.6601897876186174</v>
      </c>
    </row>
    <row r="1778" spans="1:30" x14ac:dyDescent="0.15">
      <c r="A1778" s="4">
        <v>2011</v>
      </c>
      <c r="B1778" s="4">
        <v>2</v>
      </c>
      <c r="C1778" s="5" t="s">
        <v>144</v>
      </c>
      <c r="D1778" s="4">
        <v>42</v>
      </c>
      <c r="E1778" s="4">
        <v>42201</v>
      </c>
      <c r="F1778" s="5" t="s">
        <v>92</v>
      </c>
      <c r="G1778" s="6">
        <v>3339</v>
      </c>
      <c r="H1778" s="6">
        <v>3241</v>
      </c>
      <c r="I1778" s="6">
        <v>295</v>
      </c>
      <c r="J1778" s="7">
        <v>9.1021289725393403E-2</v>
      </c>
      <c r="K1778" s="7">
        <v>3.2705954952175258</v>
      </c>
      <c r="L1778" s="6">
        <v>856</v>
      </c>
      <c r="M1778" s="6">
        <v>2279</v>
      </c>
      <c r="N1778" s="6">
        <v>0</v>
      </c>
      <c r="O1778" s="6">
        <v>98</v>
      </c>
      <c r="P1778" s="6">
        <v>6</v>
      </c>
      <c r="Q1778" s="6">
        <v>2</v>
      </c>
      <c r="R1778" s="6">
        <v>0</v>
      </c>
      <c r="S1778" s="6">
        <v>106</v>
      </c>
      <c r="T1778" s="6">
        <v>153</v>
      </c>
      <c r="U1778" s="6">
        <v>587</v>
      </c>
      <c r="V1778" s="6">
        <v>264</v>
      </c>
      <c r="W1778" s="7">
        <v>26.411601357605679</v>
      </c>
      <c r="X1778" s="7">
        <v>70.317803147176789</v>
      </c>
      <c r="Y1778" s="7">
        <v>0</v>
      </c>
      <c r="Z1778" s="7">
        <v>3.0237580993520519</v>
      </c>
      <c r="AA1778" s="7">
        <v>0.18512804689910523</v>
      </c>
      <c r="AB1778" s="7">
        <v>6.1709348966368406E-2</v>
      </c>
      <c r="AC1778" s="7">
        <v>0</v>
      </c>
      <c r="AD1778" s="7">
        <v>3.2705954952175258</v>
      </c>
    </row>
    <row r="1779" spans="1:30" x14ac:dyDescent="0.15">
      <c r="A1779" s="4">
        <v>2011</v>
      </c>
      <c r="B1779" s="4">
        <v>2</v>
      </c>
      <c r="C1779" s="5" t="s">
        <v>144</v>
      </c>
      <c r="D1779" s="4">
        <v>42</v>
      </c>
      <c r="E1779" s="4">
        <v>42202</v>
      </c>
      <c r="F1779" s="5" t="s">
        <v>15</v>
      </c>
      <c r="G1779" s="6">
        <v>2438</v>
      </c>
      <c r="H1779" s="6">
        <v>2332</v>
      </c>
      <c r="I1779" s="6">
        <v>143</v>
      </c>
      <c r="J1779" s="7">
        <v>6.1320754716981132E-2</v>
      </c>
      <c r="K1779" s="7">
        <v>2.2727272727272729</v>
      </c>
      <c r="L1779" s="6">
        <v>2196</v>
      </c>
      <c r="M1779" s="6">
        <v>83</v>
      </c>
      <c r="N1779" s="6">
        <v>0</v>
      </c>
      <c r="O1779" s="6">
        <v>44</v>
      </c>
      <c r="P1779" s="6">
        <v>5</v>
      </c>
      <c r="Q1779" s="6">
        <v>4</v>
      </c>
      <c r="R1779" s="6">
        <v>0</v>
      </c>
      <c r="S1779" s="6">
        <v>53</v>
      </c>
      <c r="T1779" s="6">
        <v>286</v>
      </c>
      <c r="U1779" s="6">
        <v>212</v>
      </c>
      <c r="V1779" s="6">
        <v>93</v>
      </c>
      <c r="W1779" s="7">
        <v>94.168096054888508</v>
      </c>
      <c r="X1779" s="7">
        <v>3.5591766723842198</v>
      </c>
      <c r="Y1779" s="7">
        <v>0</v>
      </c>
      <c r="Z1779" s="7">
        <v>1.8867924528301887</v>
      </c>
      <c r="AA1779" s="7">
        <v>0.21440823327615782</v>
      </c>
      <c r="AB1779" s="7">
        <v>0.17152658662092624</v>
      </c>
      <c r="AC1779" s="7">
        <v>0</v>
      </c>
      <c r="AD1779" s="7">
        <v>2.2727272727272729</v>
      </c>
    </row>
    <row r="1780" spans="1:30" x14ac:dyDescent="0.15">
      <c r="A1780" s="4">
        <v>2011</v>
      </c>
      <c r="B1780" s="4">
        <v>2</v>
      </c>
      <c r="C1780" s="5" t="s">
        <v>144</v>
      </c>
      <c r="D1780" s="4">
        <v>43</v>
      </c>
      <c r="E1780" s="4">
        <v>43201</v>
      </c>
      <c r="F1780" s="5" t="s">
        <v>93</v>
      </c>
      <c r="G1780" s="6">
        <v>7107</v>
      </c>
      <c r="H1780" s="6">
        <v>6850</v>
      </c>
      <c r="I1780" s="6">
        <v>643</v>
      </c>
      <c r="J1780" s="7">
        <v>9.3868613138686136E-2</v>
      </c>
      <c r="K1780" s="7">
        <v>3.4160583941605838</v>
      </c>
      <c r="L1780" s="6">
        <v>232</v>
      </c>
      <c r="M1780" s="6">
        <v>6384</v>
      </c>
      <c r="N1780" s="6">
        <v>0</v>
      </c>
      <c r="O1780" s="6">
        <v>200</v>
      </c>
      <c r="P1780" s="6">
        <v>23</v>
      </c>
      <c r="Q1780" s="6">
        <v>11</v>
      </c>
      <c r="R1780" s="6">
        <v>0</v>
      </c>
      <c r="S1780" s="6">
        <v>234</v>
      </c>
      <c r="T1780" s="6">
        <v>2256</v>
      </c>
      <c r="U1780" s="6">
        <v>1332</v>
      </c>
      <c r="V1780" s="6">
        <v>475</v>
      </c>
      <c r="W1780" s="7">
        <v>3.386861313868613</v>
      </c>
      <c r="X1780" s="7">
        <v>93.197080291970806</v>
      </c>
      <c r="Y1780" s="7">
        <v>0</v>
      </c>
      <c r="Z1780" s="7">
        <v>2.9197080291970803</v>
      </c>
      <c r="AA1780" s="7">
        <v>0.33576642335766421</v>
      </c>
      <c r="AB1780" s="7">
        <v>0.16058394160583941</v>
      </c>
      <c r="AC1780" s="7">
        <v>0</v>
      </c>
      <c r="AD1780" s="7">
        <v>3.4160583941605838</v>
      </c>
    </row>
    <row r="1781" spans="1:30" x14ac:dyDescent="0.15">
      <c r="A1781" s="4">
        <v>2011</v>
      </c>
      <c r="B1781" s="4">
        <v>2</v>
      </c>
      <c r="C1781" s="5" t="s">
        <v>144</v>
      </c>
      <c r="D1781" s="4">
        <v>44</v>
      </c>
      <c r="E1781" s="4">
        <v>44201</v>
      </c>
      <c r="F1781" s="5" t="s">
        <v>94</v>
      </c>
      <c r="G1781" s="6">
        <v>4608</v>
      </c>
      <c r="H1781" s="6">
        <v>4350</v>
      </c>
      <c r="I1781" s="6">
        <v>337</v>
      </c>
      <c r="J1781" s="7">
        <v>7.7471264367816095E-2</v>
      </c>
      <c r="K1781" s="7">
        <v>2.7816091954022992</v>
      </c>
      <c r="L1781" s="6">
        <v>3270</v>
      </c>
      <c r="M1781" s="6">
        <v>959</v>
      </c>
      <c r="N1781" s="6">
        <v>0</v>
      </c>
      <c r="O1781" s="6">
        <v>105</v>
      </c>
      <c r="P1781" s="6">
        <v>9</v>
      </c>
      <c r="Q1781" s="6">
        <v>7</v>
      </c>
      <c r="R1781" s="6">
        <v>0</v>
      </c>
      <c r="S1781" s="6">
        <v>121</v>
      </c>
      <c r="T1781" s="6">
        <v>468</v>
      </c>
      <c r="U1781" s="6">
        <v>291</v>
      </c>
      <c r="V1781" s="6">
        <v>242</v>
      </c>
      <c r="W1781" s="7">
        <v>75.172413793103445</v>
      </c>
      <c r="X1781" s="7">
        <v>22.045977011494251</v>
      </c>
      <c r="Y1781" s="7">
        <v>0</v>
      </c>
      <c r="Z1781" s="7">
        <v>2.4137931034482758</v>
      </c>
      <c r="AA1781" s="7">
        <v>0.20689655172413793</v>
      </c>
      <c r="AB1781" s="7">
        <v>0.16091954022988506</v>
      </c>
      <c r="AC1781" s="7">
        <v>0</v>
      </c>
      <c r="AD1781" s="7">
        <v>2.7816091954022992</v>
      </c>
    </row>
    <row r="1782" spans="1:30" x14ac:dyDescent="0.15">
      <c r="A1782" s="4">
        <v>2011</v>
      </c>
      <c r="B1782" s="4">
        <v>2</v>
      </c>
      <c r="C1782" s="5" t="s">
        <v>144</v>
      </c>
      <c r="D1782" s="4">
        <v>45</v>
      </c>
      <c r="E1782" s="4">
        <v>45201</v>
      </c>
      <c r="F1782" s="5" t="s">
        <v>95</v>
      </c>
      <c r="G1782" s="6">
        <v>3966</v>
      </c>
      <c r="H1782" s="6">
        <v>3773</v>
      </c>
      <c r="I1782" s="6">
        <v>337</v>
      </c>
      <c r="J1782" s="7">
        <v>8.9318844420885238E-2</v>
      </c>
      <c r="K1782" s="7">
        <v>3.0214683275907763</v>
      </c>
      <c r="L1782" s="6">
        <v>2682</v>
      </c>
      <c r="M1782" s="6">
        <v>977</v>
      </c>
      <c r="N1782" s="6">
        <v>0</v>
      </c>
      <c r="O1782" s="6">
        <v>94</v>
      </c>
      <c r="P1782" s="6">
        <v>18</v>
      </c>
      <c r="Q1782" s="6">
        <v>2</v>
      </c>
      <c r="R1782" s="6">
        <v>0</v>
      </c>
      <c r="S1782" s="6">
        <v>114</v>
      </c>
      <c r="T1782" s="6">
        <v>435</v>
      </c>
      <c r="U1782" s="6">
        <v>412</v>
      </c>
      <c r="V1782" s="6">
        <v>1085</v>
      </c>
      <c r="W1782" s="7">
        <v>71.084018022793543</v>
      </c>
      <c r="X1782" s="7">
        <v>25.894513649615693</v>
      </c>
      <c r="Y1782" s="7">
        <v>0</v>
      </c>
      <c r="Z1782" s="7">
        <v>2.4913861648555526</v>
      </c>
      <c r="AA1782" s="7">
        <v>0.47707394646170154</v>
      </c>
      <c r="AB1782" s="7">
        <v>5.3008216273522389E-2</v>
      </c>
      <c r="AC1782" s="7">
        <v>0</v>
      </c>
      <c r="AD1782" s="7">
        <v>3.0214683275907763</v>
      </c>
    </row>
    <row r="1783" spans="1:30" x14ac:dyDescent="0.15">
      <c r="A1783" s="4">
        <v>2011</v>
      </c>
      <c r="B1783" s="4">
        <v>2</v>
      </c>
      <c r="C1783" s="5" t="s">
        <v>144</v>
      </c>
      <c r="D1783" s="4">
        <v>46</v>
      </c>
      <c r="E1783" s="4">
        <v>46201</v>
      </c>
      <c r="F1783" s="5" t="s">
        <v>11</v>
      </c>
      <c r="G1783" s="6">
        <v>5765</v>
      </c>
      <c r="H1783" s="6">
        <v>5528</v>
      </c>
      <c r="I1783" s="6">
        <v>559</v>
      </c>
      <c r="J1783" s="7">
        <v>0.10112156295224313</v>
      </c>
      <c r="K1783" s="7">
        <v>3.6903039073806077</v>
      </c>
      <c r="L1783" s="6">
        <v>4842</v>
      </c>
      <c r="M1783" s="6">
        <v>482</v>
      </c>
      <c r="N1783" s="6">
        <v>0</v>
      </c>
      <c r="O1783" s="6">
        <v>177</v>
      </c>
      <c r="P1783" s="6">
        <v>21</v>
      </c>
      <c r="Q1783" s="6">
        <v>6</v>
      </c>
      <c r="R1783" s="6">
        <v>0</v>
      </c>
      <c r="S1783" s="6">
        <v>204</v>
      </c>
      <c r="T1783" s="6">
        <v>249</v>
      </c>
      <c r="U1783" s="6">
        <v>443</v>
      </c>
      <c r="V1783" s="6">
        <v>0</v>
      </c>
      <c r="W1783" s="7">
        <v>87.590448625180898</v>
      </c>
      <c r="X1783" s="7">
        <v>8.7192474674384943</v>
      </c>
      <c r="Y1783" s="7">
        <v>0</v>
      </c>
      <c r="Z1783" s="7">
        <v>3.2018813314037629</v>
      </c>
      <c r="AA1783" s="7">
        <v>0.37988422575976849</v>
      </c>
      <c r="AB1783" s="7">
        <v>0.10853835021707671</v>
      </c>
      <c r="AC1783" s="7">
        <v>0</v>
      </c>
      <c r="AD1783" s="7">
        <v>3.6903039073806077</v>
      </c>
    </row>
    <row r="1784" spans="1:30" x14ac:dyDescent="0.15">
      <c r="A1784" s="4">
        <v>2012</v>
      </c>
      <c r="B1784" s="4">
        <v>0</v>
      </c>
      <c r="C1784" s="5" t="s">
        <v>175</v>
      </c>
      <c r="D1784" s="4">
        <v>1</v>
      </c>
      <c r="E1784" s="4">
        <v>1</v>
      </c>
      <c r="F1784" t="s">
        <v>178</v>
      </c>
      <c r="G1784" s="6">
        <v>20374</v>
      </c>
      <c r="H1784" s="6">
        <v>19367</v>
      </c>
      <c r="I1784" s="6">
        <v>1786</v>
      </c>
      <c r="J1784" s="7">
        <v>9.2218722569318942E-2</v>
      </c>
      <c r="K1784" s="7">
        <v>3.0309288996747044</v>
      </c>
      <c r="L1784" s="6">
        <v>14158</v>
      </c>
      <c r="M1784" s="6">
        <v>4405</v>
      </c>
      <c r="N1784" s="6">
        <v>217</v>
      </c>
      <c r="O1784" s="6">
        <v>456</v>
      </c>
      <c r="P1784" s="6">
        <v>81</v>
      </c>
      <c r="Q1784" s="6">
        <v>34</v>
      </c>
      <c r="R1784" s="6">
        <v>16</v>
      </c>
      <c r="S1784" s="6">
        <v>587</v>
      </c>
      <c r="T1784" s="6">
        <v>1553</v>
      </c>
      <c r="U1784" s="6">
        <v>1471</v>
      </c>
      <c r="V1784" s="6">
        <v>597</v>
      </c>
      <c r="W1784" s="7">
        <v>73.103733154334691</v>
      </c>
      <c r="X1784" s="7">
        <v>22.744875303351062</v>
      </c>
      <c r="Y1784" s="7">
        <v>1.1204626426395414</v>
      </c>
      <c r="Z1784" s="7">
        <v>2.3545205762379307</v>
      </c>
      <c r="AA1784" s="7">
        <v>0.4182372076212113</v>
      </c>
      <c r="AB1784" s="7">
        <v>0.17555635875458253</v>
      </c>
      <c r="AC1784" s="7">
        <v>8.261475706098001E-2</v>
      </c>
      <c r="AD1784" s="7">
        <v>3.0309288996747044</v>
      </c>
    </row>
    <row r="1785" spans="1:30" x14ac:dyDescent="0.15">
      <c r="A1785" s="4">
        <v>2012</v>
      </c>
      <c r="B1785" s="4">
        <v>0</v>
      </c>
      <c r="C1785" s="5" t="s">
        <v>175</v>
      </c>
      <c r="D1785" s="4">
        <v>2</v>
      </c>
      <c r="E1785" s="4">
        <v>2</v>
      </c>
      <c r="F1785" t="s">
        <v>179</v>
      </c>
      <c r="G1785" s="6">
        <v>7493</v>
      </c>
      <c r="H1785" s="6">
        <v>7220</v>
      </c>
      <c r="I1785" s="6">
        <v>644</v>
      </c>
      <c r="J1785" s="7">
        <v>8.9196675900277009E-2</v>
      </c>
      <c r="K1785" s="7">
        <v>3.074792243767313</v>
      </c>
      <c r="L1785" s="6">
        <v>4315</v>
      </c>
      <c r="M1785" s="6">
        <v>2089</v>
      </c>
      <c r="N1785" s="6">
        <v>594</v>
      </c>
      <c r="O1785" s="6">
        <v>187</v>
      </c>
      <c r="P1785" s="6">
        <v>26</v>
      </c>
      <c r="Q1785" s="6">
        <v>8</v>
      </c>
      <c r="R1785" s="6">
        <v>1</v>
      </c>
      <c r="S1785" s="6">
        <v>222</v>
      </c>
      <c r="T1785" s="6">
        <v>181</v>
      </c>
      <c r="U1785" s="6">
        <v>512</v>
      </c>
      <c r="V1785" s="6">
        <v>333</v>
      </c>
      <c r="W1785" s="7">
        <v>59.764542936288088</v>
      </c>
      <c r="X1785" s="7">
        <v>28.933518005540165</v>
      </c>
      <c r="Y1785" s="7">
        <v>8.2271468144044313</v>
      </c>
      <c r="Z1785" s="7">
        <v>2.5900277008310248</v>
      </c>
      <c r="AA1785" s="7">
        <v>0.36011080332409973</v>
      </c>
      <c r="AB1785" s="7">
        <v>0.110803324099723</v>
      </c>
      <c r="AC1785" s="7">
        <v>1.3850415512465375E-2</v>
      </c>
      <c r="AD1785" s="7">
        <v>3.074792243767313</v>
      </c>
    </row>
    <row r="1786" spans="1:30" x14ac:dyDescent="0.15">
      <c r="A1786" s="4">
        <v>2012</v>
      </c>
      <c r="B1786" s="4">
        <v>0</v>
      </c>
      <c r="C1786" s="5" t="s">
        <v>175</v>
      </c>
      <c r="D1786" s="4">
        <v>3</v>
      </c>
      <c r="E1786" s="4">
        <v>3</v>
      </c>
      <c r="F1786" t="s">
        <v>180</v>
      </c>
      <c r="G1786" s="6">
        <v>7064</v>
      </c>
      <c r="H1786" s="6">
        <v>6908</v>
      </c>
      <c r="I1786" s="6">
        <v>488</v>
      </c>
      <c r="J1786" s="7">
        <v>7.0642733063115234E-2</v>
      </c>
      <c r="K1786" s="7">
        <v>2.3595830920671688</v>
      </c>
      <c r="L1786" s="6">
        <v>3566</v>
      </c>
      <c r="M1786" s="6">
        <v>3156</v>
      </c>
      <c r="N1786" s="6">
        <v>23</v>
      </c>
      <c r="O1786" s="6">
        <v>135</v>
      </c>
      <c r="P1786" s="6">
        <v>19</v>
      </c>
      <c r="Q1786" s="6">
        <v>9</v>
      </c>
      <c r="R1786" s="6">
        <v>0</v>
      </c>
      <c r="S1786" s="6">
        <v>163</v>
      </c>
      <c r="T1786" s="6">
        <v>223</v>
      </c>
      <c r="U1786" s="6">
        <v>456</v>
      </c>
      <c r="V1786" s="6">
        <v>94</v>
      </c>
      <c r="W1786" s="7">
        <v>51.621308627678054</v>
      </c>
      <c r="X1786" s="7">
        <v>45.686160972785181</v>
      </c>
      <c r="Y1786" s="7">
        <v>0.33294730746960044</v>
      </c>
      <c r="Z1786" s="7">
        <v>1.9542559351476549</v>
      </c>
      <c r="AA1786" s="7">
        <v>0.2750434279096699</v>
      </c>
      <c r="AB1786" s="7">
        <v>0.13028372900984367</v>
      </c>
      <c r="AC1786" s="7">
        <v>0</v>
      </c>
      <c r="AD1786" s="7">
        <v>2.3595830920671688</v>
      </c>
    </row>
    <row r="1787" spans="1:30" x14ac:dyDescent="0.15">
      <c r="A1787" s="4">
        <v>2012</v>
      </c>
      <c r="B1787" s="4">
        <v>0</v>
      </c>
      <c r="C1787" s="5" t="s">
        <v>175</v>
      </c>
      <c r="D1787" s="4">
        <v>4</v>
      </c>
      <c r="E1787" s="4">
        <v>4</v>
      </c>
      <c r="F1787" t="s">
        <v>181</v>
      </c>
      <c r="G1787" s="6">
        <v>9623</v>
      </c>
      <c r="H1787" s="6">
        <v>9183</v>
      </c>
      <c r="I1787" s="6">
        <v>720</v>
      </c>
      <c r="J1787" s="7">
        <v>7.8405749754982032E-2</v>
      </c>
      <c r="K1787" s="7">
        <v>2.78775999128825</v>
      </c>
      <c r="L1787" s="6">
        <v>6479</v>
      </c>
      <c r="M1787" s="6">
        <v>2433</v>
      </c>
      <c r="N1787" s="6">
        <v>15</v>
      </c>
      <c r="O1787" s="6">
        <v>212</v>
      </c>
      <c r="P1787" s="6">
        <v>34</v>
      </c>
      <c r="Q1787" s="6">
        <v>9</v>
      </c>
      <c r="R1787" s="6">
        <v>1</v>
      </c>
      <c r="S1787" s="6">
        <v>256</v>
      </c>
      <c r="T1787" s="6">
        <v>375</v>
      </c>
      <c r="U1787" s="6">
        <v>772</v>
      </c>
      <c r="V1787" s="6">
        <v>347</v>
      </c>
      <c r="W1787" s="7">
        <v>70.554285092017849</v>
      </c>
      <c r="X1787" s="7">
        <v>26.494609604704344</v>
      </c>
      <c r="Y1787" s="7">
        <v>0.16334531198954591</v>
      </c>
      <c r="Z1787" s="7">
        <v>2.3086137427855822</v>
      </c>
      <c r="AA1787" s="7">
        <v>0.37024937384297069</v>
      </c>
      <c r="AB1787" s="7">
        <v>9.800718719372753E-2</v>
      </c>
      <c r="AC1787" s="7">
        <v>1.0889687465969727E-2</v>
      </c>
      <c r="AD1787" s="7">
        <v>2.78775999128825</v>
      </c>
    </row>
    <row r="1788" spans="1:30" x14ac:dyDescent="0.15">
      <c r="A1788" s="4">
        <v>2012</v>
      </c>
      <c r="B1788" s="4">
        <v>0</v>
      </c>
      <c r="C1788" s="5" t="s">
        <v>175</v>
      </c>
      <c r="D1788" s="4">
        <v>5</v>
      </c>
      <c r="E1788" s="4">
        <v>5</v>
      </c>
      <c r="F1788" t="s">
        <v>182</v>
      </c>
      <c r="G1788" s="6">
        <v>4420</v>
      </c>
      <c r="H1788" s="6">
        <v>4311</v>
      </c>
      <c r="I1788" s="6">
        <v>351</v>
      </c>
      <c r="J1788" s="7">
        <v>8.1419624217118999E-2</v>
      </c>
      <c r="K1788" s="7">
        <v>2.8763627928554856</v>
      </c>
      <c r="L1788" s="6">
        <v>3969</v>
      </c>
      <c r="M1788" s="6">
        <v>218</v>
      </c>
      <c r="N1788" s="6">
        <v>0</v>
      </c>
      <c r="O1788" s="6">
        <v>115</v>
      </c>
      <c r="P1788" s="6">
        <v>7</v>
      </c>
      <c r="Q1788" s="6">
        <v>2</v>
      </c>
      <c r="R1788" s="6">
        <v>0</v>
      </c>
      <c r="S1788" s="6">
        <v>124</v>
      </c>
      <c r="T1788" s="6">
        <v>89</v>
      </c>
      <c r="U1788" s="6">
        <v>330</v>
      </c>
      <c r="V1788" s="6">
        <v>79</v>
      </c>
      <c r="W1788" s="7">
        <v>92.066805845511482</v>
      </c>
      <c r="X1788" s="7">
        <v>5.0568313616330318</v>
      </c>
      <c r="Y1788" s="7">
        <v>0</v>
      </c>
      <c r="Z1788" s="7">
        <v>2.6675945256321039</v>
      </c>
      <c r="AA1788" s="7">
        <v>0.16237531895151935</v>
      </c>
      <c r="AB1788" s="7">
        <v>4.6392948271862675E-2</v>
      </c>
      <c r="AC1788" s="7">
        <v>0</v>
      </c>
      <c r="AD1788" s="7">
        <v>2.8763627928554856</v>
      </c>
    </row>
    <row r="1789" spans="1:30" x14ac:dyDescent="0.15">
      <c r="A1789" s="4">
        <v>2012</v>
      </c>
      <c r="B1789" s="4">
        <v>0</v>
      </c>
      <c r="C1789" s="5" t="s">
        <v>175</v>
      </c>
      <c r="D1789" s="4">
        <v>6</v>
      </c>
      <c r="E1789" s="4">
        <v>6</v>
      </c>
      <c r="F1789" t="s">
        <v>183</v>
      </c>
      <c r="G1789" s="6">
        <v>8889</v>
      </c>
      <c r="H1789" s="6">
        <v>8725</v>
      </c>
      <c r="I1789" s="6">
        <v>563</v>
      </c>
      <c r="J1789" s="7">
        <v>6.4527220630372487E-2</v>
      </c>
      <c r="K1789" s="7">
        <v>2.1891117478510029</v>
      </c>
      <c r="L1789" s="6">
        <v>6917</v>
      </c>
      <c r="M1789" s="6">
        <v>1565</v>
      </c>
      <c r="N1789" s="6">
        <v>52</v>
      </c>
      <c r="O1789" s="6">
        <v>169</v>
      </c>
      <c r="P1789" s="6">
        <v>14</v>
      </c>
      <c r="Q1789" s="6">
        <v>7</v>
      </c>
      <c r="R1789" s="6">
        <v>1</v>
      </c>
      <c r="S1789" s="6">
        <v>191</v>
      </c>
      <c r="T1789" s="6">
        <v>315</v>
      </c>
      <c r="U1789" s="6">
        <v>443</v>
      </c>
      <c r="V1789" s="6">
        <v>149</v>
      </c>
      <c r="W1789" s="7">
        <v>79.277936962750715</v>
      </c>
      <c r="X1789" s="7">
        <v>17.936962750716333</v>
      </c>
      <c r="Y1789" s="7">
        <v>0.59598853868194845</v>
      </c>
      <c r="Z1789" s="7">
        <v>1.9369627507163323</v>
      </c>
      <c r="AA1789" s="7">
        <v>0.16045845272206305</v>
      </c>
      <c r="AB1789" s="7">
        <v>8.0229226361031525E-2</v>
      </c>
      <c r="AC1789" s="7">
        <v>1.1461318051575933E-2</v>
      </c>
      <c r="AD1789" s="7">
        <v>2.1891117478510029</v>
      </c>
    </row>
    <row r="1790" spans="1:30" x14ac:dyDescent="0.15">
      <c r="A1790" s="4">
        <v>2012</v>
      </c>
      <c r="B1790" s="4">
        <v>0</v>
      </c>
      <c r="C1790" s="5" t="s">
        <v>175</v>
      </c>
      <c r="D1790" s="4">
        <v>7</v>
      </c>
      <c r="E1790" s="4">
        <v>7</v>
      </c>
      <c r="F1790" t="s">
        <v>184</v>
      </c>
      <c r="G1790" s="6">
        <v>9175</v>
      </c>
      <c r="H1790" s="6">
        <v>8608</v>
      </c>
      <c r="I1790" s="6">
        <v>594</v>
      </c>
      <c r="J1790" s="7">
        <v>6.9005576208178432E-2</v>
      </c>
      <c r="K1790" s="7">
        <v>2.6022304832713754</v>
      </c>
      <c r="L1790" s="6">
        <v>3392</v>
      </c>
      <c r="M1790" s="6">
        <v>4977</v>
      </c>
      <c r="N1790" s="6">
        <v>15</v>
      </c>
      <c r="O1790" s="6">
        <v>196</v>
      </c>
      <c r="P1790" s="6">
        <v>21</v>
      </c>
      <c r="Q1790" s="6">
        <v>7</v>
      </c>
      <c r="R1790" s="6">
        <v>0</v>
      </c>
      <c r="S1790" s="6">
        <v>224</v>
      </c>
      <c r="T1790" s="6">
        <v>419</v>
      </c>
      <c r="U1790" s="6">
        <v>625</v>
      </c>
      <c r="V1790" s="6">
        <v>305</v>
      </c>
      <c r="W1790" s="7">
        <v>39.405204460966544</v>
      </c>
      <c r="X1790" s="7">
        <v>57.818308550185868</v>
      </c>
      <c r="Y1790" s="7">
        <v>0.17425650557620817</v>
      </c>
      <c r="Z1790" s="7">
        <v>2.2769516728624537</v>
      </c>
      <c r="AA1790" s="7">
        <v>0.24395910780669144</v>
      </c>
      <c r="AB1790" s="7">
        <v>8.1319702602230481E-2</v>
      </c>
      <c r="AC1790" s="7">
        <v>0</v>
      </c>
      <c r="AD1790" s="7">
        <v>2.6022304832713754</v>
      </c>
    </row>
    <row r="1791" spans="1:30" x14ac:dyDescent="0.15">
      <c r="A1791" s="4">
        <v>2012</v>
      </c>
      <c r="B1791" s="4">
        <v>0</v>
      </c>
      <c r="C1791" s="5" t="s">
        <v>175</v>
      </c>
      <c r="D1791" s="4">
        <v>8</v>
      </c>
      <c r="E1791" s="4">
        <v>8</v>
      </c>
      <c r="F1791" t="s">
        <v>185</v>
      </c>
      <c r="G1791" s="6">
        <v>23958</v>
      </c>
      <c r="H1791" s="6">
        <v>22524</v>
      </c>
      <c r="I1791" s="6">
        <v>1693</v>
      </c>
      <c r="J1791" s="7">
        <v>7.5164269223938915E-2</v>
      </c>
      <c r="K1791" s="7">
        <v>2.3796838927366366</v>
      </c>
      <c r="L1791" s="6">
        <v>17639</v>
      </c>
      <c r="M1791" s="6">
        <v>4206</v>
      </c>
      <c r="N1791" s="6">
        <v>143</v>
      </c>
      <c r="O1791" s="6">
        <v>446</v>
      </c>
      <c r="P1791" s="6">
        <v>63</v>
      </c>
      <c r="Q1791" s="6">
        <v>25</v>
      </c>
      <c r="R1791" s="6">
        <v>2</v>
      </c>
      <c r="S1791" s="6">
        <v>536</v>
      </c>
      <c r="T1791" s="6">
        <v>644</v>
      </c>
      <c r="U1791" s="6">
        <v>1600</v>
      </c>
      <c r="V1791" s="6">
        <v>553</v>
      </c>
      <c r="W1791" s="7">
        <v>78.312022731308829</v>
      </c>
      <c r="X1791" s="7">
        <v>18.673415023974428</v>
      </c>
      <c r="Y1791" s="7">
        <v>0.63487835198011011</v>
      </c>
      <c r="Z1791" s="7">
        <v>1.9801101047771268</v>
      </c>
      <c r="AA1791" s="7">
        <v>0.27970165157165688</v>
      </c>
      <c r="AB1791" s="7">
        <v>0.11099271887764163</v>
      </c>
      <c r="AC1791" s="7">
        <v>8.8794175102113303E-3</v>
      </c>
      <c r="AD1791" s="7">
        <v>2.3796838927366366</v>
      </c>
    </row>
    <row r="1792" spans="1:30" x14ac:dyDescent="0.15">
      <c r="A1792" s="4">
        <v>2012</v>
      </c>
      <c r="B1792" s="4">
        <v>0</v>
      </c>
      <c r="C1792" s="5" t="s">
        <v>175</v>
      </c>
      <c r="D1792" s="4">
        <v>9</v>
      </c>
      <c r="E1792" s="4">
        <v>9</v>
      </c>
      <c r="F1792" t="s">
        <v>186</v>
      </c>
      <c r="G1792" s="6">
        <v>11801</v>
      </c>
      <c r="H1792" s="6">
        <v>11339</v>
      </c>
      <c r="I1792" s="6">
        <v>798</v>
      </c>
      <c r="J1792" s="7">
        <v>7.0376576417673517E-2</v>
      </c>
      <c r="K1792" s="7">
        <v>2.4605344386630215</v>
      </c>
      <c r="L1792" s="6">
        <v>8663</v>
      </c>
      <c r="M1792" s="6">
        <v>488</v>
      </c>
      <c r="N1792" s="6">
        <v>1909</v>
      </c>
      <c r="O1792" s="6">
        <v>244</v>
      </c>
      <c r="P1792" s="6">
        <v>18</v>
      </c>
      <c r="Q1792" s="6">
        <v>11</v>
      </c>
      <c r="R1792" s="6">
        <v>6</v>
      </c>
      <c r="S1792" s="6">
        <v>279</v>
      </c>
      <c r="T1792" s="6">
        <v>648</v>
      </c>
      <c r="U1792" s="6">
        <v>772</v>
      </c>
      <c r="V1792" s="6">
        <v>264</v>
      </c>
      <c r="W1792" s="7">
        <v>76.4000352764794</v>
      </c>
      <c r="X1792" s="7">
        <v>4.3037304876973277</v>
      </c>
      <c r="Y1792" s="7">
        <v>16.835699797160245</v>
      </c>
      <c r="Z1792" s="7">
        <v>2.1518652438486638</v>
      </c>
      <c r="AA1792" s="7">
        <v>0.15874415733309816</v>
      </c>
      <c r="AB1792" s="7">
        <v>9.7010318370226653E-2</v>
      </c>
      <c r="AC1792" s="7">
        <v>5.2914719111032724E-2</v>
      </c>
      <c r="AD1792" s="7">
        <v>2.4605344386630215</v>
      </c>
    </row>
    <row r="1793" spans="1:30" x14ac:dyDescent="0.15">
      <c r="A1793" s="4">
        <v>2012</v>
      </c>
      <c r="B1793" s="4">
        <v>0</v>
      </c>
      <c r="C1793" s="5" t="s">
        <v>175</v>
      </c>
      <c r="D1793" s="4">
        <v>10</v>
      </c>
      <c r="E1793" s="4">
        <v>10</v>
      </c>
      <c r="F1793" t="s">
        <v>187</v>
      </c>
      <c r="G1793" s="6">
        <v>10254</v>
      </c>
      <c r="H1793" s="6">
        <v>9621</v>
      </c>
      <c r="I1793" s="6">
        <v>221</v>
      </c>
      <c r="J1793" s="7">
        <v>2.2970585178255898E-2</v>
      </c>
      <c r="K1793" s="7">
        <v>2.2970585178255898</v>
      </c>
      <c r="L1793" s="6">
        <v>8558</v>
      </c>
      <c r="M1793" s="6">
        <v>780</v>
      </c>
      <c r="N1793" s="6">
        <v>62</v>
      </c>
      <c r="O1793" s="6">
        <v>186</v>
      </c>
      <c r="P1793" s="6">
        <v>23</v>
      </c>
      <c r="Q1793" s="6">
        <v>11</v>
      </c>
      <c r="R1793" s="6">
        <v>1</v>
      </c>
      <c r="S1793" s="6">
        <v>221</v>
      </c>
      <c r="T1793" s="6">
        <v>355</v>
      </c>
      <c r="U1793" s="6">
        <v>390</v>
      </c>
      <c r="V1793" s="6">
        <v>214</v>
      </c>
      <c r="W1793" s="7">
        <v>88.951252468558366</v>
      </c>
      <c r="X1793" s="7">
        <v>8.1072653570314941</v>
      </c>
      <c r="Y1793" s="7">
        <v>0.64442365658455469</v>
      </c>
      <c r="Z1793" s="7">
        <v>1.9332709697536639</v>
      </c>
      <c r="AA1793" s="7">
        <v>0.23906038873297994</v>
      </c>
      <c r="AB1793" s="7">
        <v>0.11433322939403388</v>
      </c>
      <c r="AC1793" s="7">
        <v>1.0393929944912172E-2</v>
      </c>
      <c r="AD1793" s="7">
        <v>2.2970585178255898</v>
      </c>
    </row>
    <row r="1794" spans="1:30" x14ac:dyDescent="0.15">
      <c r="A1794" s="4">
        <v>2012</v>
      </c>
      <c r="B1794" s="4">
        <v>0</v>
      </c>
      <c r="C1794" s="5" t="s">
        <v>175</v>
      </c>
      <c r="D1794" s="4">
        <v>11</v>
      </c>
      <c r="E1794" s="4">
        <v>11</v>
      </c>
      <c r="F1794" t="s">
        <v>188</v>
      </c>
      <c r="G1794" s="6">
        <v>49926</v>
      </c>
      <c r="H1794" s="6">
        <v>45989</v>
      </c>
      <c r="I1794" s="6">
        <v>2367</v>
      </c>
      <c r="J1794" s="7">
        <v>5.1468829502707168E-2</v>
      </c>
      <c r="K1794" s="7">
        <v>1.7895583726543305</v>
      </c>
      <c r="L1794" s="6">
        <v>31042</v>
      </c>
      <c r="M1794" s="6">
        <v>13988</v>
      </c>
      <c r="N1794" s="6">
        <v>136</v>
      </c>
      <c r="O1794" s="6">
        <v>687</v>
      </c>
      <c r="P1794" s="6">
        <v>91</v>
      </c>
      <c r="Q1794" s="6">
        <v>35</v>
      </c>
      <c r="R1794" s="6">
        <v>10</v>
      </c>
      <c r="S1794" s="6">
        <v>823</v>
      </c>
      <c r="T1794" s="6">
        <v>1040</v>
      </c>
      <c r="U1794" s="6">
        <v>2557</v>
      </c>
      <c r="V1794" s="6">
        <v>2121</v>
      </c>
      <c r="W1794" s="7">
        <v>67.498749701015456</v>
      </c>
      <c r="X1794" s="7">
        <v>30.415969036073843</v>
      </c>
      <c r="Y1794" s="7">
        <v>0.29572289025636567</v>
      </c>
      <c r="Z1794" s="7">
        <v>1.4938354823979647</v>
      </c>
      <c r="AA1794" s="7">
        <v>0.19787340450977409</v>
      </c>
      <c r="AB1794" s="7">
        <v>7.6105155580682343E-2</v>
      </c>
      <c r="AC1794" s="7">
        <v>2.174433016590924E-2</v>
      </c>
      <c r="AD1794" s="7">
        <v>1.7895583726543305</v>
      </c>
    </row>
    <row r="1795" spans="1:30" x14ac:dyDescent="0.15">
      <c r="A1795" s="4">
        <v>2012</v>
      </c>
      <c r="B1795" s="4">
        <v>0</v>
      </c>
      <c r="C1795" s="5" t="s">
        <v>175</v>
      </c>
      <c r="D1795" s="4">
        <v>12</v>
      </c>
      <c r="E1795" s="4">
        <v>12</v>
      </c>
      <c r="F1795" t="s">
        <v>189</v>
      </c>
      <c r="G1795" s="6">
        <v>34333</v>
      </c>
      <c r="H1795" s="6">
        <v>31782</v>
      </c>
      <c r="I1795" s="6">
        <v>1835</v>
      </c>
      <c r="J1795" s="7">
        <v>5.7737083883959477E-2</v>
      </c>
      <c r="K1795" s="7">
        <v>2.0577685482348498</v>
      </c>
      <c r="L1795" s="6">
        <v>15783</v>
      </c>
      <c r="M1795" s="6">
        <v>15104</v>
      </c>
      <c r="N1795" s="6">
        <v>241</v>
      </c>
      <c r="O1795" s="6">
        <v>549</v>
      </c>
      <c r="P1795" s="6">
        <v>70</v>
      </c>
      <c r="Q1795" s="6">
        <v>35</v>
      </c>
      <c r="R1795" s="6">
        <v>0</v>
      </c>
      <c r="S1795" s="6">
        <v>654</v>
      </c>
      <c r="T1795" s="6">
        <v>1266</v>
      </c>
      <c r="U1795" s="6">
        <v>2349</v>
      </c>
      <c r="V1795" s="6">
        <v>1516</v>
      </c>
      <c r="W1795" s="7">
        <v>49.660185010383238</v>
      </c>
      <c r="X1795" s="7">
        <v>47.523755584922284</v>
      </c>
      <c r="Y1795" s="7">
        <v>0.75829085645963124</v>
      </c>
      <c r="Z1795" s="7">
        <v>1.7273928638852181</v>
      </c>
      <c r="AA1795" s="7">
        <v>0.22025045623308789</v>
      </c>
      <c r="AB1795" s="7">
        <v>0.11012522811654395</v>
      </c>
      <c r="AC1795" s="7">
        <v>0</v>
      </c>
      <c r="AD1795" s="7">
        <v>2.0577685482348498</v>
      </c>
    </row>
    <row r="1796" spans="1:30" x14ac:dyDescent="0.15">
      <c r="A1796" s="4">
        <v>2012</v>
      </c>
      <c r="B1796" s="4">
        <v>0</v>
      </c>
      <c r="C1796" s="5" t="s">
        <v>175</v>
      </c>
      <c r="D1796" s="4">
        <v>13</v>
      </c>
      <c r="E1796" s="4">
        <v>13</v>
      </c>
      <c r="F1796" t="s">
        <v>190</v>
      </c>
      <c r="G1796" s="6">
        <v>27055</v>
      </c>
      <c r="H1796" s="6">
        <v>25231</v>
      </c>
      <c r="I1796" s="6">
        <v>1190</v>
      </c>
      <c r="J1796" s="7">
        <v>4.716420276643811E-2</v>
      </c>
      <c r="K1796" s="7">
        <v>1.609131623796124</v>
      </c>
      <c r="L1796" s="6">
        <v>11009</v>
      </c>
      <c r="M1796" s="6">
        <v>13816</v>
      </c>
      <c r="N1796" s="6">
        <v>0</v>
      </c>
      <c r="O1796" s="6">
        <v>358</v>
      </c>
      <c r="P1796" s="6">
        <v>34</v>
      </c>
      <c r="Q1796" s="6">
        <v>14</v>
      </c>
      <c r="R1796" s="6">
        <v>0</v>
      </c>
      <c r="S1796" s="6">
        <v>406</v>
      </c>
      <c r="T1796" s="6">
        <v>1367</v>
      </c>
      <c r="U1796" s="6">
        <v>1711</v>
      </c>
      <c r="V1796" s="6">
        <v>1830</v>
      </c>
      <c r="W1796" s="7">
        <v>43.632832626530856</v>
      </c>
      <c r="X1796" s="7">
        <v>54.75803574967302</v>
      </c>
      <c r="Y1796" s="7">
        <v>0</v>
      </c>
      <c r="Z1796" s="7">
        <v>1.4188894613768777</v>
      </c>
      <c r="AA1796" s="7">
        <v>0.13475486504696604</v>
      </c>
      <c r="AB1796" s="7">
        <v>5.5487297372280128E-2</v>
      </c>
      <c r="AC1796" s="7">
        <v>0</v>
      </c>
      <c r="AD1796" s="7">
        <v>1.609131623796124</v>
      </c>
    </row>
    <row r="1797" spans="1:30" x14ac:dyDescent="0.15">
      <c r="A1797" s="4">
        <v>2012</v>
      </c>
      <c r="B1797" s="4">
        <v>0</v>
      </c>
      <c r="C1797" s="5" t="s">
        <v>175</v>
      </c>
      <c r="D1797" s="4">
        <v>14</v>
      </c>
      <c r="E1797" s="4">
        <v>14</v>
      </c>
      <c r="F1797" t="s">
        <v>191</v>
      </c>
      <c r="G1797" s="6">
        <v>19359</v>
      </c>
      <c r="H1797" s="6">
        <v>18221</v>
      </c>
      <c r="I1797" s="6">
        <v>737</v>
      </c>
      <c r="J1797" s="7">
        <v>4.0447834915756542E-2</v>
      </c>
      <c r="K1797" s="7">
        <v>1.5531529553811536</v>
      </c>
      <c r="L1797" s="6">
        <v>11511</v>
      </c>
      <c r="M1797" s="6">
        <v>6381</v>
      </c>
      <c r="N1797" s="6">
        <v>46</v>
      </c>
      <c r="O1797" s="6">
        <v>256</v>
      </c>
      <c r="P1797" s="6">
        <v>15</v>
      </c>
      <c r="Q1797" s="6">
        <v>12</v>
      </c>
      <c r="R1797" s="6">
        <v>0</v>
      </c>
      <c r="S1797" s="6">
        <v>283</v>
      </c>
      <c r="T1797" s="6">
        <v>1041</v>
      </c>
      <c r="U1797" s="6">
        <v>1170</v>
      </c>
      <c r="V1797" s="6">
        <v>495</v>
      </c>
      <c r="W1797" s="7">
        <v>63.174359255803751</v>
      </c>
      <c r="X1797" s="7">
        <v>35.020031831403323</v>
      </c>
      <c r="Y1797" s="7">
        <v>0.25245595741177762</v>
      </c>
      <c r="Z1797" s="7">
        <v>1.4049722847264146</v>
      </c>
      <c r="AA1797" s="7">
        <v>8.2322594808188349E-2</v>
      </c>
      <c r="AB1797" s="7">
        <v>6.5858075846550679E-2</v>
      </c>
      <c r="AC1797" s="7">
        <v>0</v>
      </c>
      <c r="AD1797" s="7">
        <v>1.5531529553811536</v>
      </c>
    </row>
    <row r="1798" spans="1:30" x14ac:dyDescent="0.15">
      <c r="A1798" s="4">
        <v>2012</v>
      </c>
      <c r="B1798" s="4">
        <v>0</v>
      </c>
      <c r="C1798" s="5" t="s">
        <v>175</v>
      </c>
      <c r="D1798" s="4">
        <v>15</v>
      </c>
      <c r="E1798" s="4">
        <v>15</v>
      </c>
      <c r="F1798" t="s">
        <v>192</v>
      </c>
      <c r="G1798" s="6">
        <v>11593</v>
      </c>
      <c r="H1798" s="6">
        <v>11314</v>
      </c>
      <c r="I1798" s="6">
        <v>578</v>
      </c>
      <c r="J1798" s="7">
        <v>5.1087148665370341E-2</v>
      </c>
      <c r="K1798" s="7">
        <v>1.6970125508219907</v>
      </c>
      <c r="L1798" s="6">
        <v>10098</v>
      </c>
      <c r="M1798" s="6">
        <v>737</v>
      </c>
      <c r="N1798" s="6">
        <v>287</v>
      </c>
      <c r="O1798" s="6">
        <v>163</v>
      </c>
      <c r="P1798" s="6">
        <v>24</v>
      </c>
      <c r="Q1798" s="6">
        <v>5</v>
      </c>
      <c r="R1798" s="6">
        <v>0</v>
      </c>
      <c r="S1798" s="6">
        <v>192</v>
      </c>
      <c r="T1798" s="6">
        <v>112</v>
      </c>
      <c r="U1798" s="6">
        <v>349</v>
      </c>
      <c r="V1798" s="6">
        <v>479</v>
      </c>
      <c r="W1798" s="7">
        <v>89.252253844794055</v>
      </c>
      <c r="X1798" s="7">
        <v>6.5140533851864939</v>
      </c>
      <c r="Y1798" s="7">
        <v>2.5366802191974545</v>
      </c>
      <c r="Z1798" s="7">
        <v>1.4406929467915857</v>
      </c>
      <c r="AA1798" s="7">
        <v>0.21212656885274883</v>
      </c>
      <c r="AB1798" s="7">
        <v>4.4193035177656E-2</v>
      </c>
      <c r="AC1798" s="7">
        <v>0</v>
      </c>
      <c r="AD1798" s="7">
        <v>1.6970125508219907</v>
      </c>
    </row>
    <row r="1799" spans="1:30" x14ac:dyDescent="0.15">
      <c r="A1799" s="4">
        <v>2012</v>
      </c>
      <c r="B1799" s="4">
        <v>0</v>
      </c>
      <c r="C1799" s="5" t="s">
        <v>175</v>
      </c>
      <c r="D1799" s="4">
        <v>16</v>
      </c>
      <c r="E1799" s="4">
        <v>16</v>
      </c>
      <c r="F1799" t="s">
        <v>193</v>
      </c>
      <c r="G1799" s="6">
        <v>4660</v>
      </c>
      <c r="H1799" s="6">
        <v>4596</v>
      </c>
      <c r="I1799" s="6">
        <v>211</v>
      </c>
      <c r="J1799" s="7">
        <v>4.5909486510008701E-2</v>
      </c>
      <c r="K1799" s="7">
        <v>1.4795474325500435</v>
      </c>
      <c r="L1799" s="6">
        <v>1751</v>
      </c>
      <c r="M1799" s="6">
        <v>2777</v>
      </c>
      <c r="N1799" s="6">
        <v>0</v>
      </c>
      <c r="O1799" s="6">
        <v>63</v>
      </c>
      <c r="P1799" s="6">
        <v>2</v>
      </c>
      <c r="Q1799" s="6">
        <v>3</v>
      </c>
      <c r="R1799" s="6">
        <v>0</v>
      </c>
      <c r="S1799" s="6">
        <v>68</v>
      </c>
      <c r="T1799" s="6">
        <v>268</v>
      </c>
      <c r="U1799" s="6">
        <v>330</v>
      </c>
      <c r="V1799" s="6">
        <v>192</v>
      </c>
      <c r="W1799" s="7">
        <v>38.09834638816362</v>
      </c>
      <c r="X1799" s="7">
        <v>60.422106179286338</v>
      </c>
      <c r="Y1799" s="7">
        <v>0</v>
      </c>
      <c r="Z1799" s="7">
        <v>1.370757180156658</v>
      </c>
      <c r="AA1799" s="7">
        <v>4.3516100957354219E-2</v>
      </c>
      <c r="AB1799" s="7">
        <v>6.5274151436031339E-2</v>
      </c>
      <c r="AC1799" s="7">
        <v>0</v>
      </c>
      <c r="AD1799" s="7">
        <v>1.4795474325500435</v>
      </c>
    </row>
    <row r="1800" spans="1:30" x14ac:dyDescent="0.15">
      <c r="A1800" s="4">
        <v>2012</v>
      </c>
      <c r="B1800" s="4">
        <v>0</v>
      </c>
      <c r="C1800" s="5" t="s">
        <v>175</v>
      </c>
      <c r="D1800" s="4">
        <v>17</v>
      </c>
      <c r="E1800" s="4">
        <v>17</v>
      </c>
      <c r="F1800" t="s">
        <v>194</v>
      </c>
      <c r="G1800" s="6">
        <v>5616</v>
      </c>
      <c r="H1800" s="6">
        <v>5417</v>
      </c>
      <c r="I1800" s="6">
        <v>154</v>
      </c>
      <c r="J1800" s="7">
        <v>2.8429019752630607E-2</v>
      </c>
      <c r="K1800" s="7">
        <v>1.1445449510799335</v>
      </c>
      <c r="L1800" s="6">
        <v>3771</v>
      </c>
      <c r="M1800" s="6">
        <v>1576</v>
      </c>
      <c r="N1800" s="6">
        <v>8</v>
      </c>
      <c r="O1800" s="6">
        <v>58</v>
      </c>
      <c r="P1800" s="6">
        <v>2</v>
      </c>
      <c r="Q1800" s="6">
        <v>2</v>
      </c>
      <c r="R1800" s="6">
        <v>0</v>
      </c>
      <c r="S1800" s="6">
        <v>62</v>
      </c>
      <c r="T1800" s="6">
        <v>26</v>
      </c>
      <c r="U1800" s="6">
        <v>271</v>
      </c>
      <c r="V1800" s="6">
        <v>65</v>
      </c>
      <c r="W1800" s="7">
        <v>69.614177589071446</v>
      </c>
      <c r="X1800" s="7">
        <v>29.093594240354442</v>
      </c>
      <c r="Y1800" s="7">
        <v>0.14768321949418498</v>
      </c>
      <c r="Z1800" s="7">
        <v>1.0707033413328411</v>
      </c>
      <c r="AA1800" s="7">
        <v>3.6920804873546244E-2</v>
      </c>
      <c r="AB1800" s="7">
        <v>3.6920804873546244E-2</v>
      </c>
      <c r="AC1800" s="7">
        <v>0</v>
      </c>
      <c r="AD1800" s="7">
        <v>1.1445449510799335</v>
      </c>
    </row>
    <row r="1801" spans="1:30" x14ac:dyDescent="0.15">
      <c r="A1801" s="4">
        <v>2012</v>
      </c>
      <c r="B1801" s="4">
        <v>0</v>
      </c>
      <c r="C1801" s="5" t="s">
        <v>175</v>
      </c>
      <c r="D1801" s="4">
        <v>18</v>
      </c>
      <c r="E1801" s="4">
        <v>18</v>
      </c>
      <c r="F1801" t="s">
        <v>195</v>
      </c>
      <c r="G1801" s="6">
        <v>6970</v>
      </c>
      <c r="H1801" s="6">
        <v>6688</v>
      </c>
      <c r="I1801" s="6">
        <v>386</v>
      </c>
      <c r="J1801" s="7">
        <v>5.7715311004784692E-2</v>
      </c>
      <c r="K1801" s="7">
        <v>2.0035885167464116</v>
      </c>
      <c r="L1801" s="6">
        <v>6030</v>
      </c>
      <c r="M1801" s="6">
        <v>405</v>
      </c>
      <c r="N1801" s="6">
        <v>119</v>
      </c>
      <c r="O1801" s="6">
        <v>111</v>
      </c>
      <c r="P1801" s="6">
        <v>12</v>
      </c>
      <c r="Q1801" s="6">
        <v>9</v>
      </c>
      <c r="R1801" s="6">
        <v>2</v>
      </c>
      <c r="S1801" s="6">
        <v>134</v>
      </c>
      <c r="T1801" s="6">
        <v>148</v>
      </c>
      <c r="U1801" s="6">
        <v>336</v>
      </c>
      <c r="V1801" s="6">
        <v>292</v>
      </c>
      <c r="W1801" s="7">
        <v>90.161483253588514</v>
      </c>
      <c r="X1801" s="7">
        <v>6.0556220095693778</v>
      </c>
      <c r="Y1801" s="7">
        <v>1.7793062200956937</v>
      </c>
      <c r="Z1801" s="7">
        <v>1.6596889952153111</v>
      </c>
      <c r="AA1801" s="7">
        <v>0.17942583732057416</v>
      </c>
      <c r="AB1801" s="7">
        <v>0.13456937799043062</v>
      </c>
      <c r="AC1801" s="7">
        <v>2.9904306220095694E-2</v>
      </c>
      <c r="AD1801" s="7">
        <v>2.0035885167464116</v>
      </c>
    </row>
    <row r="1802" spans="1:30" x14ac:dyDescent="0.15">
      <c r="A1802" s="4">
        <v>2012</v>
      </c>
      <c r="B1802" s="4">
        <v>0</v>
      </c>
      <c r="C1802" s="5" t="s">
        <v>175</v>
      </c>
      <c r="D1802" s="4">
        <v>19</v>
      </c>
      <c r="E1802" s="4">
        <v>19</v>
      </c>
      <c r="F1802" t="s">
        <v>196</v>
      </c>
      <c r="G1802" s="6">
        <v>6553</v>
      </c>
      <c r="H1802" s="6">
        <v>6214</v>
      </c>
      <c r="I1802" s="6">
        <v>420</v>
      </c>
      <c r="J1802" s="7">
        <v>6.7589314451239141E-2</v>
      </c>
      <c r="K1802" s="7">
        <v>2.0115867396202125</v>
      </c>
      <c r="L1802" s="6">
        <v>5439</v>
      </c>
      <c r="M1802" s="6">
        <v>614</v>
      </c>
      <c r="N1802" s="6">
        <v>36</v>
      </c>
      <c r="O1802" s="6">
        <v>107</v>
      </c>
      <c r="P1802" s="6">
        <v>12</v>
      </c>
      <c r="Q1802" s="6">
        <v>6</v>
      </c>
      <c r="R1802" s="6">
        <v>0</v>
      </c>
      <c r="S1802" s="6">
        <v>125</v>
      </c>
      <c r="T1802" s="6">
        <v>545</v>
      </c>
      <c r="U1802" s="6">
        <v>754</v>
      </c>
      <c r="V1802" s="6">
        <v>186</v>
      </c>
      <c r="W1802" s="7">
        <v>87.528162214354694</v>
      </c>
      <c r="X1802" s="7">
        <v>9.8809140650144833</v>
      </c>
      <c r="Y1802" s="7">
        <v>0.57933698101062114</v>
      </c>
      <c r="Z1802" s="7">
        <v>1.7219182491149017</v>
      </c>
      <c r="AA1802" s="7">
        <v>0.19311232700354039</v>
      </c>
      <c r="AB1802" s="7">
        <v>9.6556163501770195E-2</v>
      </c>
      <c r="AC1802" s="7">
        <v>0</v>
      </c>
      <c r="AD1802" s="7">
        <v>2.0115867396202125</v>
      </c>
    </row>
    <row r="1803" spans="1:30" x14ac:dyDescent="0.15">
      <c r="A1803" s="4">
        <v>2012</v>
      </c>
      <c r="B1803" s="4">
        <v>0</v>
      </c>
      <c r="C1803" s="5" t="s">
        <v>175</v>
      </c>
      <c r="D1803" s="4">
        <v>20</v>
      </c>
      <c r="E1803" s="4">
        <v>20</v>
      </c>
      <c r="F1803" t="s">
        <v>197</v>
      </c>
      <c r="G1803" s="6">
        <v>17455</v>
      </c>
      <c r="H1803" s="6">
        <v>16738</v>
      </c>
      <c r="I1803" s="6">
        <v>1165</v>
      </c>
      <c r="J1803" s="7">
        <v>6.9602102999163584E-2</v>
      </c>
      <c r="K1803" s="7">
        <v>2.3300274823754332</v>
      </c>
      <c r="L1803" s="6">
        <v>10071</v>
      </c>
      <c r="M1803" s="6">
        <v>6277</v>
      </c>
      <c r="N1803" s="6">
        <v>0</v>
      </c>
      <c r="O1803" s="6">
        <v>336</v>
      </c>
      <c r="P1803" s="6">
        <v>36</v>
      </c>
      <c r="Q1803" s="6">
        <v>18</v>
      </c>
      <c r="R1803" s="6">
        <v>0</v>
      </c>
      <c r="S1803" s="6">
        <v>390</v>
      </c>
      <c r="T1803" s="6">
        <v>818</v>
      </c>
      <c r="U1803" s="6">
        <v>1161</v>
      </c>
      <c r="V1803" s="6">
        <v>100</v>
      </c>
      <c r="W1803" s="7">
        <v>60.168478910264071</v>
      </c>
      <c r="X1803" s="7">
        <v>37.501493607360494</v>
      </c>
      <c r="Y1803" s="7">
        <v>0</v>
      </c>
      <c r="Z1803" s="7">
        <v>2.0074082925080656</v>
      </c>
      <c r="AA1803" s="7">
        <v>0.21507945991157845</v>
      </c>
      <c r="AB1803" s="7">
        <v>0.10753972995578923</v>
      </c>
      <c r="AC1803" s="7">
        <v>0</v>
      </c>
      <c r="AD1803" s="7">
        <v>2.3300274823754332</v>
      </c>
    </row>
    <row r="1804" spans="1:30" x14ac:dyDescent="0.15">
      <c r="A1804" s="4">
        <v>2012</v>
      </c>
      <c r="B1804" s="4">
        <v>0</v>
      </c>
      <c r="C1804" s="5" t="s">
        <v>175</v>
      </c>
      <c r="D1804" s="4">
        <v>21</v>
      </c>
      <c r="E1804" s="4">
        <v>21</v>
      </c>
      <c r="F1804" t="s">
        <v>198</v>
      </c>
      <c r="G1804" s="6">
        <v>14081</v>
      </c>
      <c r="H1804" s="6">
        <v>13558</v>
      </c>
      <c r="I1804" s="6">
        <v>533</v>
      </c>
      <c r="J1804" s="7">
        <v>3.9312582976840239E-2</v>
      </c>
      <c r="K1804" s="7">
        <v>1.4972709839209322</v>
      </c>
      <c r="L1804" s="6">
        <v>8350</v>
      </c>
      <c r="M1804" s="6">
        <v>5004</v>
      </c>
      <c r="N1804" s="6">
        <v>1</v>
      </c>
      <c r="O1804" s="6">
        <v>183</v>
      </c>
      <c r="P1804" s="6">
        <v>15</v>
      </c>
      <c r="Q1804" s="6">
        <v>5</v>
      </c>
      <c r="R1804" s="6">
        <v>0</v>
      </c>
      <c r="S1804" s="6">
        <v>203</v>
      </c>
      <c r="T1804" s="6">
        <v>882</v>
      </c>
      <c r="U1804" s="6">
        <v>784</v>
      </c>
      <c r="V1804" s="6">
        <v>1441</v>
      </c>
      <c r="W1804" s="7">
        <v>61.58725475733884</v>
      </c>
      <c r="X1804" s="7">
        <v>36.908098539607614</v>
      </c>
      <c r="Y1804" s="7">
        <v>7.375719132615431E-3</v>
      </c>
      <c r="Z1804" s="7">
        <v>1.3497566012686237</v>
      </c>
      <c r="AA1804" s="7">
        <v>0.11063578698923145</v>
      </c>
      <c r="AB1804" s="7">
        <v>3.6878595663077149E-2</v>
      </c>
      <c r="AC1804" s="7">
        <v>0</v>
      </c>
      <c r="AD1804" s="7">
        <v>1.4972709839209322</v>
      </c>
    </row>
    <row r="1805" spans="1:30" x14ac:dyDescent="0.15">
      <c r="A1805" s="4">
        <v>2012</v>
      </c>
      <c r="B1805" s="4">
        <v>0</v>
      </c>
      <c r="C1805" s="5" t="s">
        <v>175</v>
      </c>
      <c r="D1805" s="4">
        <v>22</v>
      </c>
      <c r="E1805" s="4">
        <v>22</v>
      </c>
      <c r="F1805" t="s">
        <v>199</v>
      </c>
      <c r="G1805" s="6">
        <v>18999</v>
      </c>
      <c r="H1805" s="6">
        <v>18329</v>
      </c>
      <c r="I1805" s="6">
        <v>655</v>
      </c>
      <c r="J1805" s="7">
        <v>3.5735719351846801E-2</v>
      </c>
      <c r="K1805" s="7">
        <v>1.3257679087784386</v>
      </c>
      <c r="L1805" s="6">
        <v>14415</v>
      </c>
      <c r="M1805" s="6">
        <v>3669</v>
      </c>
      <c r="N1805" s="6">
        <v>2</v>
      </c>
      <c r="O1805" s="6">
        <v>215</v>
      </c>
      <c r="P1805" s="6">
        <v>19</v>
      </c>
      <c r="Q1805" s="6">
        <v>9</v>
      </c>
      <c r="R1805" s="6">
        <v>0</v>
      </c>
      <c r="S1805" s="6">
        <v>243</v>
      </c>
      <c r="T1805" s="6">
        <v>155</v>
      </c>
      <c r="U1805" s="6">
        <v>1121</v>
      </c>
      <c r="V1805" s="6">
        <v>963</v>
      </c>
      <c r="W1805" s="7">
        <v>78.645861749140707</v>
      </c>
      <c r="X1805" s="7">
        <v>20.017458672049756</v>
      </c>
      <c r="Y1805" s="7">
        <v>1.0911670031098259E-2</v>
      </c>
      <c r="Z1805" s="7">
        <v>1.173004528343063</v>
      </c>
      <c r="AA1805" s="7">
        <v>0.10366086529543347</v>
      </c>
      <c r="AB1805" s="7">
        <v>4.9102515139942175E-2</v>
      </c>
      <c r="AC1805" s="7">
        <v>0</v>
      </c>
      <c r="AD1805" s="7">
        <v>1.3257679087784386</v>
      </c>
    </row>
    <row r="1806" spans="1:30" x14ac:dyDescent="0.15">
      <c r="A1806" s="4">
        <v>2012</v>
      </c>
      <c r="B1806" s="4">
        <v>0</v>
      </c>
      <c r="C1806" s="5" t="s">
        <v>175</v>
      </c>
      <c r="D1806" s="4">
        <v>23</v>
      </c>
      <c r="E1806" s="4">
        <v>23</v>
      </c>
      <c r="F1806" t="s">
        <v>200</v>
      </c>
      <c r="G1806" s="6">
        <v>39092</v>
      </c>
      <c r="H1806" s="6">
        <v>37895</v>
      </c>
      <c r="I1806" s="6">
        <v>1598</v>
      </c>
      <c r="J1806" s="7">
        <v>4.2169151603113866E-2</v>
      </c>
      <c r="K1806" s="7">
        <v>1.4302678453621849</v>
      </c>
      <c r="L1806" s="6">
        <v>12446</v>
      </c>
      <c r="M1806" s="6">
        <v>24902</v>
      </c>
      <c r="N1806" s="6">
        <v>5</v>
      </c>
      <c r="O1806" s="6">
        <v>475</v>
      </c>
      <c r="P1806" s="6">
        <v>49</v>
      </c>
      <c r="Q1806" s="6">
        <v>18</v>
      </c>
      <c r="R1806" s="6">
        <v>0</v>
      </c>
      <c r="S1806" s="6">
        <v>542</v>
      </c>
      <c r="T1806" s="6">
        <v>3257</v>
      </c>
      <c r="U1806" s="6">
        <v>3687</v>
      </c>
      <c r="V1806" s="6">
        <v>1701</v>
      </c>
      <c r="W1806" s="7">
        <v>32.843383032062277</v>
      </c>
      <c r="X1806" s="7">
        <v>65.713154769758546</v>
      </c>
      <c r="Y1806" s="7">
        <v>1.3194352816994326E-2</v>
      </c>
      <c r="Z1806" s="7">
        <v>1.2534635176144611</v>
      </c>
      <c r="AA1806" s="7">
        <v>0.12930465760654439</v>
      </c>
      <c r="AB1806" s="7">
        <v>4.7499670141179576E-2</v>
      </c>
      <c r="AC1806" s="7">
        <v>0</v>
      </c>
      <c r="AD1806" s="7">
        <v>1.4302678453621849</v>
      </c>
    </row>
    <row r="1807" spans="1:30" x14ac:dyDescent="0.15">
      <c r="A1807" s="4">
        <v>2012</v>
      </c>
      <c r="B1807" s="4">
        <v>0</v>
      </c>
      <c r="C1807" s="5" t="s">
        <v>175</v>
      </c>
      <c r="D1807" s="4">
        <v>24</v>
      </c>
      <c r="E1807" s="4">
        <v>24</v>
      </c>
      <c r="F1807" t="s">
        <v>201</v>
      </c>
      <c r="G1807" s="6">
        <v>12828</v>
      </c>
      <c r="H1807" s="6">
        <v>12403</v>
      </c>
      <c r="I1807" s="6">
        <v>454</v>
      </c>
      <c r="J1807" s="7">
        <v>3.6604047407885192E-2</v>
      </c>
      <c r="K1807" s="7">
        <v>1.3948238329436426</v>
      </c>
      <c r="L1807" s="6">
        <v>6570</v>
      </c>
      <c r="M1807" s="6">
        <v>5645</v>
      </c>
      <c r="N1807" s="6">
        <v>15</v>
      </c>
      <c r="O1807" s="6">
        <v>148</v>
      </c>
      <c r="P1807" s="6">
        <v>18</v>
      </c>
      <c r="Q1807" s="6">
        <v>7</v>
      </c>
      <c r="R1807" s="6">
        <v>0</v>
      </c>
      <c r="S1807" s="6">
        <v>173</v>
      </c>
      <c r="T1807" s="6">
        <v>704</v>
      </c>
      <c r="U1807" s="6">
        <v>965</v>
      </c>
      <c r="V1807" s="6">
        <v>426</v>
      </c>
      <c r="W1807" s="7">
        <v>52.97105538982504</v>
      </c>
      <c r="X1807" s="7">
        <v>45.513182294606139</v>
      </c>
      <c r="Y1807" s="7">
        <v>0.12093848262517133</v>
      </c>
      <c r="Z1807" s="7">
        <v>1.1932596952350236</v>
      </c>
      <c r="AA1807" s="7">
        <v>0.14512617915020559</v>
      </c>
      <c r="AB1807" s="7">
        <v>5.6437958558413291E-2</v>
      </c>
      <c r="AC1807" s="7">
        <v>0</v>
      </c>
      <c r="AD1807" s="7">
        <v>1.3948238329436426</v>
      </c>
    </row>
    <row r="1808" spans="1:30" x14ac:dyDescent="0.15">
      <c r="A1808" s="4">
        <v>2012</v>
      </c>
      <c r="B1808" s="4">
        <v>0</v>
      </c>
      <c r="C1808" s="5" t="s">
        <v>175</v>
      </c>
      <c r="D1808" s="4">
        <v>25</v>
      </c>
      <c r="E1808" s="4">
        <v>25</v>
      </c>
      <c r="F1808" t="s">
        <v>202</v>
      </c>
      <c r="G1808" s="6">
        <v>10675</v>
      </c>
      <c r="H1808" s="6">
        <v>10231</v>
      </c>
      <c r="I1808" s="6">
        <v>282</v>
      </c>
      <c r="J1808" s="7">
        <v>2.7563288046134296E-2</v>
      </c>
      <c r="K1808" s="7">
        <v>0.97742156191965601</v>
      </c>
      <c r="L1808" s="6">
        <v>9164</v>
      </c>
      <c r="M1808" s="6">
        <v>749</v>
      </c>
      <c r="N1808" s="6">
        <v>218</v>
      </c>
      <c r="O1808" s="6">
        <v>79</v>
      </c>
      <c r="P1808" s="6">
        <v>11</v>
      </c>
      <c r="Q1808" s="6">
        <v>7</v>
      </c>
      <c r="R1808" s="6">
        <v>3</v>
      </c>
      <c r="S1808" s="6">
        <v>100</v>
      </c>
      <c r="T1808" s="6">
        <v>153</v>
      </c>
      <c r="U1808" s="6">
        <v>612</v>
      </c>
      <c r="V1808" s="6">
        <v>0</v>
      </c>
      <c r="W1808" s="7">
        <v>89.570911934317266</v>
      </c>
      <c r="X1808" s="7">
        <v>7.3208874987782222</v>
      </c>
      <c r="Y1808" s="7">
        <v>2.1307790049848498</v>
      </c>
      <c r="Z1808" s="7">
        <v>0.77216303391652819</v>
      </c>
      <c r="AA1808" s="7">
        <v>0.10751637181116215</v>
      </c>
      <c r="AB1808" s="7">
        <v>6.8419509334375905E-2</v>
      </c>
      <c r="AC1808" s="7">
        <v>2.9322646857589677E-2</v>
      </c>
      <c r="AD1808" s="7">
        <v>0.97742156191965601</v>
      </c>
    </row>
    <row r="1809" spans="1:30" x14ac:dyDescent="0.15">
      <c r="A1809" s="4">
        <v>2012</v>
      </c>
      <c r="B1809" s="4">
        <v>0</v>
      </c>
      <c r="C1809" s="5" t="s">
        <v>175</v>
      </c>
      <c r="D1809" s="4">
        <v>26</v>
      </c>
      <c r="E1809" s="4">
        <v>26</v>
      </c>
      <c r="F1809" t="s">
        <v>203</v>
      </c>
      <c r="G1809" s="6">
        <v>10040</v>
      </c>
      <c r="H1809" s="6">
        <v>9577</v>
      </c>
      <c r="I1809" s="6">
        <v>514</v>
      </c>
      <c r="J1809" s="7">
        <v>5.3670251644565105E-2</v>
      </c>
      <c r="K1809" s="7">
        <v>1.9630364414743657</v>
      </c>
      <c r="L1809" s="6">
        <v>7277</v>
      </c>
      <c r="M1809" s="6">
        <v>1894</v>
      </c>
      <c r="N1809" s="6">
        <v>218</v>
      </c>
      <c r="O1809" s="6">
        <v>154</v>
      </c>
      <c r="P1809" s="6">
        <v>16</v>
      </c>
      <c r="Q1809" s="6">
        <v>16</v>
      </c>
      <c r="R1809" s="6">
        <v>2</v>
      </c>
      <c r="S1809" s="6">
        <v>188</v>
      </c>
      <c r="T1809" s="6">
        <v>721</v>
      </c>
      <c r="U1809" s="6">
        <v>817</v>
      </c>
      <c r="V1809" s="6">
        <v>451</v>
      </c>
      <c r="W1809" s="7">
        <v>75.984128641537012</v>
      </c>
      <c r="X1809" s="7">
        <v>19.7765479795343</v>
      </c>
      <c r="Y1809" s="7">
        <v>2.2762869374543175</v>
      </c>
      <c r="Z1809" s="7">
        <v>1.6080192126970867</v>
      </c>
      <c r="AA1809" s="7">
        <v>0.16706693118930771</v>
      </c>
      <c r="AB1809" s="7">
        <v>0.16706693118930771</v>
      </c>
      <c r="AC1809" s="7">
        <v>2.0883366398663464E-2</v>
      </c>
      <c r="AD1809" s="7">
        <v>1.9630364414743657</v>
      </c>
    </row>
    <row r="1810" spans="1:30" x14ac:dyDescent="0.15">
      <c r="A1810" s="4">
        <v>2012</v>
      </c>
      <c r="B1810" s="4">
        <v>0</v>
      </c>
      <c r="C1810" s="5" t="s">
        <v>175</v>
      </c>
      <c r="D1810" s="4">
        <v>27</v>
      </c>
      <c r="E1810" s="4">
        <v>27</v>
      </c>
      <c r="F1810" t="s">
        <v>204</v>
      </c>
      <c r="G1810" s="6">
        <v>34342</v>
      </c>
      <c r="H1810" s="6">
        <v>32650</v>
      </c>
      <c r="I1810" s="6">
        <v>1647</v>
      </c>
      <c r="J1810" s="7">
        <v>5.0444104134762635E-2</v>
      </c>
      <c r="K1810" s="7">
        <v>1.7733537519142422</v>
      </c>
      <c r="L1810" s="6">
        <v>15265</v>
      </c>
      <c r="M1810" s="6">
        <v>16806</v>
      </c>
      <c r="N1810" s="6">
        <v>0</v>
      </c>
      <c r="O1810" s="6">
        <v>493</v>
      </c>
      <c r="P1810" s="6">
        <v>54</v>
      </c>
      <c r="Q1810" s="6">
        <v>30</v>
      </c>
      <c r="R1810" s="6">
        <v>2</v>
      </c>
      <c r="S1810" s="6">
        <v>579</v>
      </c>
      <c r="T1810" s="6">
        <v>3735</v>
      </c>
      <c r="U1810" s="6">
        <v>2745</v>
      </c>
      <c r="V1810" s="6">
        <v>1642</v>
      </c>
      <c r="W1810" s="7">
        <v>46.75344563552833</v>
      </c>
      <c r="X1810" s="7">
        <v>51.47320061255742</v>
      </c>
      <c r="Y1810" s="7">
        <v>0</v>
      </c>
      <c r="Z1810" s="7">
        <v>1.5099540581929556</v>
      </c>
      <c r="AA1810" s="7">
        <v>0.16539050535987748</v>
      </c>
      <c r="AB1810" s="7">
        <v>9.1883614088820828E-2</v>
      </c>
      <c r="AC1810" s="7">
        <v>6.1255742725880545E-3</v>
      </c>
      <c r="AD1810" s="7">
        <v>1.7733537519142422</v>
      </c>
    </row>
    <row r="1811" spans="1:30" x14ac:dyDescent="0.15">
      <c r="A1811" s="4">
        <v>2012</v>
      </c>
      <c r="B1811" s="4">
        <v>0</v>
      </c>
      <c r="C1811" s="5" t="s">
        <v>175</v>
      </c>
      <c r="D1811" s="4">
        <v>28</v>
      </c>
      <c r="E1811" s="4">
        <v>28</v>
      </c>
      <c r="F1811" t="s">
        <v>205</v>
      </c>
      <c r="G1811" s="6">
        <v>21821</v>
      </c>
      <c r="H1811" s="6">
        <v>21049</v>
      </c>
      <c r="I1811" s="6">
        <v>816</v>
      </c>
      <c r="J1811" s="7">
        <v>3.8766687253551237E-2</v>
      </c>
      <c r="K1811" s="7">
        <v>1.2304622547389426</v>
      </c>
      <c r="L1811" s="6">
        <v>19126</v>
      </c>
      <c r="M1811" s="6">
        <v>1664</v>
      </c>
      <c r="N1811" s="6">
        <v>0</v>
      </c>
      <c r="O1811" s="6">
        <v>221</v>
      </c>
      <c r="P1811" s="6">
        <v>21</v>
      </c>
      <c r="Q1811" s="6">
        <v>17</v>
      </c>
      <c r="R1811" s="6">
        <v>0</v>
      </c>
      <c r="S1811" s="6">
        <v>259</v>
      </c>
      <c r="T1811" s="6">
        <v>985</v>
      </c>
      <c r="U1811" s="6">
        <v>1121</v>
      </c>
      <c r="V1811" s="6">
        <v>536</v>
      </c>
      <c r="W1811" s="7">
        <v>90.864174070027076</v>
      </c>
      <c r="X1811" s="7">
        <v>7.9053636752339784</v>
      </c>
      <c r="Y1811" s="7">
        <v>0</v>
      </c>
      <c r="Z1811" s="7">
        <v>1.0499311131170128</v>
      </c>
      <c r="AA1811" s="7">
        <v>9.9767209843698038E-2</v>
      </c>
      <c r="AB1811" s="7">
        <v>8.076393177823174E-2</v>
      </c>
      <c r="AC1811" s="7">
        <v>0</v>
      </c>
      <c r="AD1811" s="7">
        <v>1.2304622547389426</v>
      </c>
    </row>
    <row r="1812" spans="1:30" x14ac:dyDescent="0.15">
      <c r="A1812" s="4">
        <v>2012</v>
      </c>
      <c r="B1812" s="4">
        <v>0</v>
      </c>
      <c r="C1812" s="5" t="s">
        <v>175</v>
      </c>
      <c r="D1812" s="4">
        <v>29</v>
      </c>
      <c r="E1812" s="4">
        <v>29</v>
      </c>
      <c r="F1812" t="s">
        <v>206</v>
      </c>
      <c r="G1812" s="6">
        <v>8118</v>
      </c>
      <c r="H1812" s="6">
        <v>7434</v>
      </c>
      <c r="I1812" s="6">
        <v>306</v>
      </c>
      <c r="J1812" s="7">
        <v>4.1162227602905568E-2</v>
      </c>
      <c r="K1812" s="7">
        <v>1.4527845036319613</v>
      </c>
      <c r="L1812" s="6">
        <v>4035</v>
      </c>
      <c r="M1812" s="6">
        <v>3046</v>
      </c>
      <c r="N1812" s="6">
        <v>245</v>
      </c>
      <c r="O1812" s="6">
        <v>84</v>
      </c>
      <c r="P1812" s="6">
        <v>14</v>
      </c>
      <c r="Q1812" s="6">
        <v>7</v>
      </c>
      <c r="R1812" s="6">
        <v>3</v>
      </c>
      <c r="S1812" s="6">
        <v>108</v>
      </c>
      <c r="T1812" s="6">
        <v>362</v>
      </c>
      <c r="U1812" s="6">
        <v>497</v>
      </c>
      <c r="V1812" s="6">
        <v>229</v>
      </c>
      <c r="W1812" s="7">
        <v>54.277643260694106</v>
      </c>
      <c r="X1812" s="7">
        <v>40.973903685768093</v>
      </c>
      <c r="Y1812" s="7">
        <v>3.2956685499058378</v>
      </c>
      <c r="Z1812" s="7">
        <v>1.1299435028248588</v>
      </c>
      <c r="AA1812" s="7">
        <v>0.18832391713747645</v>
      </c>
      <c r="AB1812" s="7">
        <v>9.4161958568738227E-2</v>
      </c>
      <c r="AC1812" s="7">
        <v>4.0355125100887811E-2</v>
      </c>
      <c r="AD1812" s="7">
        <v>1.4527845036319613</v>
      </c>
    </row>
    <row r="1813" spans="1:30" x14ac:dyDescent="0.15">
      <c r="A1813" s="4">
        <v>2012</v>
      </c>
      <c r="B1813" s="4">
        <v>0</v>
      </c>
      <c r="C1813" s="5" t="s">
        <v>175</v>
      </c>
      <c r="D1813" s="4">
        <v>30</v>
      </c>
      <c r="E1813" s="4">
        <v>30</v>
      </c>
      <c r="F1813" t="s">
        <v>207</v>
      </c>
      <c r="G1813" s="6">
        <v>4489</v>
      </c>
      <c r="H1813" s="6">
        <v>4276</v>
      </c>
      <c r="I1813" s="6">
        <v>277</v>
      </c>
      <c r="J1813" s="7">
        <v>6.4780168381665101E-2</v>
      </c>
      <c r="K1813" s="7">
        <v>2.0579981290926099</v>
      </c>
      <c r="L1813" s="6">
        <v>3773</v>
      </c>
      <c r="M1813" s="6">
        <v>368</v>
      </c>
      <c r="N1813" s="6">
        <v>47</v>
      </c>
      <c r="O1813" s="6">
        <v>81</v>
      </c>
      <c r="P1813" s="6">
        <v>6</v>
      </c>
      <c r="Q1813" s="6">
        <v>1</v>
      </c>
      <c r="R1813" s="6">
        <v>0</v>
      </c>
      <c r="S1813" s="6">
        <v>88</v>
      </c>
      <c r="T1813" s="6">
        <v>116</v>
      </c>
      <c r="U1813" s="6">
        <v>222</v>
      </c>
      <c r="V1813" s="6">
        <v>28</v>
      </c>
      <c r="W1813" s="7">
        <v>88.236669784845645</v>
      </c>
      <c r="X1813" s="7">
        <v>8.6061739943872784</v>
      </c>
      <c r="Y1813" s="7">
        <v>1.0991580916744621</v>
      </c>
      <c r="Z1813" s="7">
        <v>1.8942937324602431</v>
      </c>
      <c r="AA1813" s="7">
        <v>0.1403180542563143</v>
      </c>
      <c r="AB1813" s="7">
        <v>2.3386342376052385E-2</v>
      </c>
      <c r="AC1813" s="7">
        <v>0</v>
      </c>
      <c r="AD1813" s="7">
        <v>2.0579981290926099</v>
      </c>
    </row>
    <row r="1814" spans="1:30" x14ac:dyDescent="0.15">
      <c r="A1814" s="4">
        <v>2012</v>
      </c>
      <c r="B1814" s="4">
        <v>0</v>
      </c>
      <c r="C1814" s="5" t="s">
        <v>175</v>
      </c>
      <c r="D1814" s="4">
        <v>31</v>
      </c>
      <c r="E1814" s="4">
        <v>31</v>
      </c>
      <c r="F1814" t="s">
        <v>208</v>
      </c>
      <c r="G1814" s="6">
        <v>4966</v>
      </c>
      <c r="H1814" s="6">
        <v>4846</v>
      </c>
      <c r="I1814" s="6">
        <v>251</v>
      </c>
      <c r="J1814" s="7">
        <v>5.1795295088732977E-2</v>
      </c>
      <c r="K1814" s="7">
        <v>1.7540239372678499</v>
      </c>
      <c r="L1814" s="6">
        <v>3013</v>
      </c>
      <c r="M1814" s="6">
        <v>1748</v>
      </c>
      <c r="N1814" s="6">
        <v>0</v>
      </c>
      <c r="O1814" s="6">
        <v>73</v>
      </c>
      <c r="P1814" s="6">
        <v>9</v>
      </c>
      <c r="Q1814" s="6">
        <v>3</v>
      </c>
      <c r="R1814" s="6">
        <v>0</v>
      </c>
      <c r="S1814" s="6">
        <v>85</v>
      </c>
      <c r="T1814" s="6">
        <v>234</v>
      </c>
      <c r="U1814" s="6">
        <v>257</v>
      </c>
      <c r="V1814" s="6">
        <v>563</v>
      </c>
      <c r="W1814" s="7">
        <v>62.174989682212136</v>
      </c>
      <c r="X1814" s="7">
        <v>36.070986380520011</v>
      </c>
      <c r="Y1814" s="7">
        <v>0</v>
      </c>
      <c r="Z1814" s="7">
        <v>1.5063970284770947</v>
      </c>
      <c r="AA1814" s="7">
        <v>0.18572018159306647</v>
      </c>
      <c r="AB1814" s="7">
        <v>6.1906727197688811E-2</v>
      </c>
      <c r="AC1814" s="7">
        <v>0</v>
      </c>
      <c r="AD1814" s="7">
        <v>1.7540239372678499</v>
      </c>
    </row>
    <row r="1815" spans="1:30" x14ac:dyDescent="0.15">
      <c r="A1815" s="4">
        <v>2012</v>
      </c>
      <c r="B1815" s="4">
        <v>0</v>
      </c>
      <c r="C1815" s="5" t="s">
        <v>175</v>
      </c>
      <c r="D1815" s="4">
        <v>32</v>
      </c>
      <c r="E1815" s="4">
        <v>32</v>
      </c>
      <c r="F1815" t="s">
        <v>209</v>
      </c>
      <c r="G1815" s="6">
        <v>5738</v>
      </c>
      <c r="H1815" s="6">
        <v>5538</v>
      </c>
      <c r="I1815" s="6">
        <v>343</v>
      </c>
      <c r="J1815" s="7">
        <v>6.1935716865294331E-2</v>
      </c>
      <c r="K1815" s="7">
        <v>2.3835319609967498</v>
      </c>
      <c r="L1815" s="6">
        <v>3024</v>
      </c>
      <c r="M1815" s="6">
        <v>2372</v>
      </c>
      <c r="N1815" s="6">
        <v>10</v>
      </c>
      <c r="O1815" s="6">
        <v>111</v>
      </c>
      <c r="P1815" s="6">
        <v>7</v>
      </c>
      <c r="Q1815" s="6">
        <v>9</v>
      </c>
      <c r="R1815" s="6">
        <v>5</v>
      </c>
      <c r="S1815" s="6">
        <v>132</v>
      </c>
      <c r="T1815" s="6">
        <v>271</v>
      </c>
      <c r="U1815" s="6">
        <v>470</v>
      </c>
      <c r="V1815" s="6">
        <v>676</v>
      </c>
      <c r="W1815" s="7">
        <v>54.604550379198272</v>
      </c>
      <c r="X1815" s="7">
        <v>42.831347056699173</v>
      </c>
      <c r="Y1815" s="7">
        <v>0.18057060310581438</v>
      </c>
      <c r="Z1815" s="7">
        <v>2.0043336944745396</v>
      </c>
      <c r="AA1815" s="7">
        <v>0.12639942217407005</v>
      </c>
      <c r="AB1815" s="7">
        <v>0.16251354279523295</v>
      </c>
      <c r="AC1815" s="7">
        <v>9.0285301552907191E-2</v>
      </c>
      <c r="AD1815" s="7">
        <v>2.3835319609967498</v>
      </c>
    </row>
    <row r="1816" spans="1:30" x14ac:dyDescent="0.15">
      <c r="A1816" s="4">
        <v>2012</v>
      </c>
      <c r="B1816" s="4">
        <v>0</v>
      </c>
      <c r="C1816" s="5" t="s">
        <v>175</v>
      </c>
      <c r="D1816" s="4">
        <v>33</v>
      </c>
      <c r="E1816" s="4">
        <v>33</v>
      </c>
      <c r="F1816" t="s">
        <v>210</v>
      </c>
      <c r="G1816" s="6">
        <v>5390</v>
      </c>
      <c r="H1816" s="6">
        <v>5080</v>
      </c>
      <c r="I1816" s="6">
        <v>218</v>
      </c>
      <c r="J1816" s="7">
        <v>4.2913385826771656E-2</v>
      </c>
      <c r="K1816" s="7">
        <v>1.673228346456693</v>
      </c>
      <c r="L1816" s="6">
        <v>3968</v>
      </c>
      <c r="M1816" s="6">
        <v>1024</v>
      </c>
      <c r="N1816" s="6">
        <v>3</v>
      </c>
      <c r="O1816" s="6">
        <v>71</v>
      </c>
      <c r="P1816" s="6">
        <v>10</v>
      </c>
      <c r="Q1816" s="6">
        <v>3</v>
      </c>
      <c r="R1816" s="6">
        <v>1</v>
      </c>
      <c r="S1816" s="6">
        <v>85</v>
      </c>
      <c r="T1816" s="6">
        <v>194</v>
      </c>
      <c r="U1816" s="6">
        <v>229</v>
      </c>
      <c r="V1816" s="6">
        <v>177</v>
      </c>
      <c r="W1816" s="7">
        <v>78.110236220472444</v>
      </c>
      <c r="X1816" s="7">
        <v>20.15748031496063</v>
      </c>
      <c r="Y1816" s="7">
        <v>5.905511811023622E-2</v>
      </c>
      <c r="Z1816" s="7">
        <v>1.3976377952755905</v>
      </c>
      <c r="AA1816" s="7">
        <v>0.19685039370078738</v>
      </c>
      <c r="AB1816" s="7">
        <v>5.905511811023622E-2</v>
      </c>
      <c r="AC1816" s="7">
        <v>1.968503937007874E-2</v>
      </c>
      <c r="AD1816" s="7">
        <v>1.673228346456693</v>
      </c>
    </row>
    <row r="1817" spans="1:30" x14ac:dyDescent="0.15">
      <c r="A1817" s="4">
        <v>2012</v>
      </c>
      <c r="B1817" s="4">
        <v>0</v>
      </c>
      <c r="C1817" s="5" t="s">
        <v>175</v>
      </c>
      <c r="D1817" s="4">
        <v>34</v>
      </c>
      <c r="E1817" s="4">
        <v>34</v>
      </c>
      <c r="F1817" t="s">
        <v>211</v>
      </c>
      <c r="G1817" s="6">
        <v>7900</v>
      </c>
      <c r="H1817" s="6">
        <v>7430</v>
      </c>
      <c r="I1817" s="6">
        <v>368</v>
      </c>
      <c r="J1817" s="7">
        <v>4.952893674293405E-2</v>
      </c>
      <c r="K1817" s="7">
        <v>1.7765814266487217</v>
      </c>
      <c r="L1817" s="6">
        <v>6409</v>
      </c>
      <c r="M1817" s="6">
        <v>886</v>
      </c>
      <c r="N1817" s="6">
        <v>3</v>
      </c>
      <c r="O1817" s="6">
        <v>110</v>
      </c>
      <c r="P1817" s="6">
        <v>12</v>
      </c>
      <c r="Q1817" s="6">
        <v>9</v>
      </c>
      <c r="R1817" s="6">
        <v>1</v>
      </c>
      <c r="S1817" s="6">
        <v>132</v>
      </c>
      <c r="T1817" s="6">
        <v>221</v>
      </c>
      <c r="U1817" s="6">
        <v>364</v>
      </c>
      <c r="V1817" s="6">
        <v>94</v>
      </c>
      <c r="W1817" s="7">
        <v>86.258411843876175</v>
      </c>
      <c r="X1817" s="7">
        <v>11.924629878869448</v>
      </c>
      <c r="Y1817" s="7">
        <v>4.0376850605652763E-2</v>
      </c>
      <c r="Z1817" s="7">
        <v>1.4804845222072678</v>
      </c>
      <c r="AA1817" s="7">
        <v>0.16150740242261105</v>
      </c>
      <c r="AB1817" s="7">
        <v>0.12113055181695827</v>
      </c>
      <c r="AC1817" s="7">
        <v>1.3458950201884251E-2</v>
      </c>
      <c r="AD1817" s="7">
        <v>1.7765814266487217</v>
      </c>
    </row>
    <row r="1818" spans="1:30" x14ac:dyDescent="0.15">
      <c r="A1818" s="4">
        <v>2012</v>
      </c>
      <c r="B1818" s="4">
        <v>0</v>
      </c>
      <c r="C1818" s="5" t="s">
        <v>175</v>
      </c>
      <c r="D1818" s="4">
        <v>35</v>
      </c>
      <c r="E1818" s="4">
        <v>35</v>
      </c>
      <c r="F1818" t="s">
        <v>212</v>
      </c>
      <c r="G1818" s="6">
        <v>9497</v>
      </c>
      <c r="H1818" s="6">
        <v>8908</v>
      </c>
      <c r="I1818" s="6">
        <v>530</v>
      </c>
      <c r="J1818" s="7">
        <v>5.9497081275258192E-2</v>
      </c>
      <c r="K1818" s="7">
        <v>2.0655590480466999</v>
      </c>
      <c r="L1818" s="6">
        <v>7482</v>
      </c>
      <c r="M1818" s="6">
        <v>1242</v>
      </c>
      <c r="N1818" s="6">
        <v>0</v>
      </c>
      <c r="O1818" s="6">
        <v>167</v>
      </c>
      <c r="P1818" s="6">
        <v>12</v>
      </c>
      <c r="Q1818" s="6">
        <v>5</v>
      </c>
      <c r="R1818" s="6">
        <v>0</v>
      </c>
      <c r="S1818" s="6">
        <v>184</v>
      </c>
      <c r="T1818" s="6">
        <v>158</v>
      </c>
      <c r="U1818" s="6">
        <v>415</v>
      </c>
      <c r="V1818" s="6">
        <v>162</v>
      </c>
      <c r="W1818" s="7">
        <v>83.991917377638075</v>
      </c>
      <c r="X1818" s="7">
        <v>13.942523574315221</v>
      </c>
      <c r="Y1818" s="7">
        <v>0</v>
      </c>
      <c r="Z1818" s="7">
        <v>1.8747193533902109</v>
      </c>
      <c r="AA1818" s="7">
        <v>0.13471037269869782</v>
      </c>
      <c r="AB1818" s="7">
        <v>5.6129321957790752E-2</v>
      </c>
      <c r="AC1818" s="7">
        <v>0</v>
      </c>
      <c r="AD1818" s="7">
        <v>2.0655590480466999</v>
      </c>
    </row>
    <row r="1819" spans="1:30" x14ac:dyDescent="0.15">
      <c r="A1819" s="4">
        <v>2012</v>
      </c>
      <c r="B1819" s="4">
        <v>0</v>
      </c>
      <c r="C1819" s="5" t="s">
        <v>175</v>
      </c>
      <c r="D1819" s="4">
        <v>36</v>
      </c>
      <c r="E1819" s="4">
        <v>36</v>
      </c>
      <c r="F1819" t="s">
        <v>213</v>
      </c>
      <c r="G1819" s="6">
        <v>6030</v>
      </c>
      <c r="H1819" s="6">
        <v>5664</v>
      </c>
      <c r="I1819" s="6">
        <v>344</v>
      </c>
      <c r="J1819" s="7">
        <v>6.0734463276836161E-2</v>
      </c>
      <c r="K1819" s="7">
        <v>2.6483050847457625</v>
      </c>
      <c r="L1819" s="6">
        <v>2623</v>
      </c>
      <c r="M1819" s="6">
        <v>2869</v>
      </c>
      <c r="N1819" s="6">
        <v>22</v>
      </c>
      <c r="O1819" s="6">
        <v>132</v>
      </c>
      <c r="P1819" s="6">
        <v>11</v>
      </c>
      <c r="Q1819" s="6">
        <v>7</v>
      </c>
      <c r="R1819" s="6">
        <v>0</v>
      </c>
      <c r="S1819" s="6">
        <v>150</v>
      </c>
      <c r="T1819" s="6">
        <v>710</v>
      </c>
      <c r="U1819" s="6">
        <v>958</v>
      </c>
      <c r="V1819" s="6">
        <v>156</v>
      </c>
      <c r="W1819" s="7">
        <v>46.310028248587571</v>
      </c>
      <c r="X1819" s="7">
        <v>50.653248587570623</v>
      </c>
      <c r="Y1819" s="7">
        <v>0.3884180790960452</v>
      </c>
      <c r="Z1819" s="7">
        <v>2.3305084745762712</v>
      </c>
      <c r="AA1819" s="7">
        <v>0.1942090395480226</v>
      </c>
      <c r="AB1819" s="7">
        <v>0.12358757062146894</v>
      </c>
      <c r="AC1819" s="7">
        <v>0</v>
      </c>
      <c r="AD1819" s="7">
        <v>2.6483050847457625</v>
      </c>
    </row>
    <row r="1820" spans="1:30" x14ac:dyDescent="0.15">
      <c r="A1820" s="4">
        <v>2012</v>
      </c>
      <c r="B1820" s="4">
        <v>0</v>
      </c>
      <c r="C1820" s="5" t="s">
        <v>175</v>
      </c>
      <c r="D1820" s="4">
        <v>37</v>
      </c>
      <c r="E1820" s="4">
        <v>37</v>
      </c>
      <c r="F1820" t="s">
        <v>214</v>
      </c>
      <c r="G1820" s="6">
        <v>4418</v>
      </c>
      <c r="H1820" s="6">
        <v>4242</v>
      </c>
      <c r="I1820" s="6">
        <v>227</v>
      </c>
      <c r="J1820" s="7">
        <v>5.351249410655351E-2</v>
      </c>
      <c r="K1820" s="7">
        <v>1.933050447901933</v>
      </c>
      <c r="L1820" s="6">
        <v>3656</v>
      </c>
      <c r="M1820" s="6">
        <v>504</v>
      </c>
      <c r="N1820" s="6">
        <v>0</v>
      </c>
      <c r="O1820" s="6">
        <v>62</v>
      </c>
      <c r="P1820" s="6">
        <v>12</v>
      </c>
      <c r="Q1820" s="6">
        <v>8</v>
      </c>
      <c r="R1820" s="6">
        <v>0</v>
      </c>
      <c r="S1820" s="6">
        <v>82</v>
      </c>
      <c r="T1820" s="6">
        <v>78</v>
      </c>
      <c r="U1820" s="6">
        <v>241</v>
      </c>
      <c r="V1820" s="6">
        <v>67</v>
      </c>
      <c r="W1820" s="7">
        <v>86.185761433286189</v>
      </c>
      <c r="X1820" s="7">
        <v>11.881188118811881</v>
      </c>
      <c r="Y1820" s="7">
        <v>0</v>
      </c>
      <c r="Z1820" s="7">
        <v>1.4615747289014616</v>
      </c>
      <c r="AA1820" s="7">
        <v>0.28288543140028288</v>
      </c>
      <c r="AB1820" s="7">
        <v>0.18859028760018859</v>
      </c>
      <c r="AC1820" s="7">
        <v>0</v>
      </c>
      <c r="AD1820" s="7">
        <v>1.933050447901933</v>
      </c>
    </row>
    <row r="1821" spans="1:30" x14ac:dyDescent="0.15">
      <c r="A1821" s="4">
        <v>2012</v>
      </c>
      <c r="B1821" s="4">
        <v>0</v>
      </c>
      <c r="C1821" s="5" t="s">
        <v>175</v>
      </c>
      <c r="D1821" s="4">
        <v>38</v>
      </c>
      <c r="E1821" s="4">
        <v>38</v>
      </c>
      <c r="F1821" t="s">
        <v>215</v>
      </c>
      <c r="G1821" s="6">
        <v>6893</v>
      </c>
      <c r="H1821" s="6">
        <v>6458</v>
      </c>
      <c r="I1821" s="6">
        <v>459</v>
      </c>
      <c r="J1821" s="7">
        <v>7.1074636110250847E-2</v>
      </c>
      <c r="K1821" s="7">
        <v>2.2607618457726848</v>
      </c>
      <c r="L1821" s="6">
        <v>5709</v>
      </c>
      <c r="M1821" s="6">
        <v>603</v>
      </c>
      <c r="N1821" s="6">
        <v>0</v>
      </c>
      <c r="O1821" s="6">
        <v>130</v>
      </c>
      <c r="P1821" s="6">
        <v>10</v>
      </c>
      <c r="Q1821" s="6">
        <v>6</v>
      </c>
      <c r="R1821" s="6">
        <v>0</v>
      </c>
      <c r="S1821" s="6">
        <v>146</v>
      </c>
      <c r="T1821" s="6">
        <v>224</v>
      </c>
      <c r="U1821" s="6">
        <v>586</v>
      </c>
      <c r="V1821" s="6">
        <v>337</v>
      </c>
      <c r="W1821" s="7">
        <v>88.401982037782602</v>
      </c>
      <c r="X1821" s="7">
        <v>9.3372561164447205</v>
      </c>
      <c r="Y1821" s="7">
        <v>0</v>
      </c>
      <c r="Z1821" s="7">
        <v>2.0130071229482809</v>
      </c>
      <c r="AA1821" s="7">
        <v>0.15484670176525239</v>
      </c>
      <c r="AB1821" s="7">
        <v>9.2908021059151441E-2</v>
      </c>
      <c r="AC1821" s="7">
        <v>0</v>
      </c>
      <c r="AD1821" s="7">
        <v>2.2607618457726848</v>
      </c>
    </row>
    <row r="1822" spans="1:30" x14ac:dyDescent="0.15">
      <c r="A1822" s="4">
        <v>2012</v>
      </c>
      <c r="B1822" s="4">
        <v>0</v>
      </c>
      <c r="C1822" s="5" t="s">
        <v>175</v>
      </c>
      <c r="D1822" s="4">
        <v>39</v>
      </c>
      <c r="E1822" s="4">
        <v>39</v>
      </c>
      <c r="F1822" t="s">
        <v>216</v>
      </c>
      <c r="G1822" s="6">
        <v>2720</v>
      </c>
      <c r="H1822" s="6">
        <v>2336</v>
      </c>
      <c r="I1822" s="6">
        <v>120</v>
      </c>
      <c r="J1822" s="7">
        <v>5.1369863013698627E-2</v>
      </c>
      <c r="K1822" s="7">
        <v>1.5839041095890412</v>
      </c>
      <c r="L1822" s="6">
        <v>2214</v>
      </c>
      <c r="M1822" s="6">
        <v>83</v>
      </c>
      <c r="N1822" s="6">
        <v>2</v>
      </c>
      <c r="O1822" s="6">
        <v>33</v>
      </c>
      <c r="P1822" s="6">
        <v>2</v>
      </c>
      <c r="Q1822" s="6">
        <v>2</v>
      </c>
      <c r="R1822" s="6">
        <v>0</v>
      </c>
      <c r="S1822" s="6">
        <v>37</v>
      </c>
      <c r="T1822" s="6">
        <v>58</v>
      </c>
      <c r="U1822" s="6">
        <v>138</v>
      </c>
      <c r="V1822" s="6">
        <v>32</v>
      </c>
      <c r="W1822" s="7">
        <v>94.777397260273972</v>
      </c>
      <c r="X1822" s="7">
        <v>3.5530821917808222</v>
      </c>
      <c r="Y1822" s="7">
        <v>8.5616438356164379E-2</v>
      </c>
      <c r="Z1822" s="7">
        <v>1.4126712328767121</v>
      </c>
      <c r="AA1822" s="7">
        <v>8.5616438356164379E-2</v>
      </c>
      <c r="AB1822" s="7">
        <v>8.5616438356164379E-2</v>
      </c>
      <c r="AC1822" s="7">
        <v>0</v>
      </c>
      <c r="AD1822" s="7">
        <v>1.5839041095890412</v>
      </c>
    </row>
    <row r="1823" spans="1:30" x14ac:dyDescent="0.15">
      <c r="A1823" s="4">
        <v>2012</v>
      </c>
      <c r="B1823" s="4">
        <v>0</v>
      </c>
      <c r="C1823" s="5" t="s">
        <v>175</v>
      </c>
      <c r="D1823" s="4">
        <v>40</v>
      </c>
      <c r="E1823" s="4">
        <v>40</v>
      </c>
      <c r="F1823" t="s">
        <v>217</v>
      </c>
      <c r="G1823" s="6">
        <v>20655</v>
      </c>
      <c r="H1823" s="6">
        <v>19070</v>
      </c>
      <c r="I1823" s="6">
        <v>1433</v>
      </c>
      <c r="J1823" s="7">
        <v>7.5144205558468805E-2</v>
      </c>
      <c r="K1823" s="7">
        <v>3.0204509701101205</v>
      </c>
      <c r="L1823" s="6">
        <v>17548</v>
      </c>
      <c r="M1823" s="6">
        <v>623</v>
      </c>
      <c r="N1823" s="6">
        <v>323</v>
      </c>
      <c r="O1823" s="6">
        <v>415</v>
      </c>
      <c r="P1823" s="6">
        <v>51</v>
      </c>
      <c r="Q1823" s="6">
        <v>34</v>
      </c>
      <c r="R1823" s="6">
        <v>76</v>
      </c>
      <c r="S1823" s="6">
        <v>576</v>
      </c>
      <c r="T1823" s="6">
        <v>709</v>
      </c>
      <c r="U1823" s="6">
        <v>1029</v>
      </c>
      <c r="V1823" s="6">
        <v>262</v>
      </c>
      <c r="W1823" s="7">
        <v>92.018877818563183</v>
      </c>
      <c r="X1823" s="7">
        <v>3.2669113791295232</v>
      </c>
      <c r="Y1823" s="7">
        <v>1.6937598321971683</v>
      </c>
      <c r="Z1823" s="7">
        <v>2.1761929732564238</v>
      </c>
      <c r="AA1823" s="7">
        <v>0.2674357629785003</v>
      </c>
      <c r="AB1823" s="7">
        <v>0.17829050865233351</v>
      </c>
      <c r="AC1823" s="7">
        <v>0.39853172522286318</v>
      </c>
      <c r="AD1823" s="7">
        <v>3.0204509701101205</v>
      </c>
    </row>
    <row r="1824" spans="1:30" x14ac:dyDescent="0.15">
      <c r="A1824" s="4">
        <v>2012</v>
      </c>
      <c r="B1824" s="4">
        <v>0</v>
      </c>
      <c r="C1824" s="5" t="s">
        <v>175</v>
      </c>
      <c r="D1824" s="4">
        <v>41</v>
      </c>
      <c r="E1824" s="4">
        <v>41</v>
      </c>
      <c r="F1824" t="s">
        <v>218</v>
      </c>
      <c r="G1824" s="6">
        <v>7718</v>
      </c>
      <c r="H1824" s="6">
        <v>7550</v>
      </c>
      <c r="I1824" s="6">
        <v>541</v>
      </c>
      <c r="J1824" s="7">
        <v>7.1655629139072849E-2</v>
      </c>
      <c r="K1824" s="7">
        <v>2.6357615894039736</v>
      </c>
      <c r="L1824" s="6">
        <v>6859</v>
      </c>
      <c r="M1824" s="6">
        <v>479</v>
      </c>
      <c r="N1824" s="6">
        <v>13</v>
      </c>
      <c r="O1824" s="6">
        <v>178</v>
      </c>
      <c r="P1824" s="6">
        <v>16</v>
      </c>
      <c r="Q1824" s="6">
        <v>5</v>
      </c>
      <c r="R1824" s="6">
        <v>0</v>
      </c>
      <c r="S1824" s="6">
        <v>199</v>
      </c>
      <c r="T1824" s="6">
        <v>319</v>
      </c>
      <c r="U1824" s="6">
        <v>482</v>
      </c>
      <c r="V1824" s="6">
        <v>172</v>
      </c>
      <c r="W1824" s="7">
        <v>90.847682119205302</v>
      </c>
      <c r="X1824" s="7">
        <v>6.3443708609271523</v>
      </c>
      <c r="Y1824" s="7">
        <v>0.17218543046357615</v>
      </c>
      <c r="Z1824" s="7">
        <v>2.3576158940397351</v>
      </c>
      <c r="AA1824" s="7">
        <v>0.2119205298013245</v>
      </c>
      <c r="AB1824" s="7">
        <v>6.6225165562913912E-2</v>
      </c>
      <c r="AC1824" s="7">
        <v>0</v>
      </c>
      <c r="AD1824" s="7">
        <v>2.6357615894039736</v>
      </c>
    </row>
    <row r="1825" spans="1:30" x14ac:dyDescent="0.15">
      <c r="A1825" s="4">
        <v>2012</v>
      </c>
      <c r="B1825" s="4">
        <v>0</v>
      </c>
      <c r="C1825" s="5" t="s">
        <v>175</v>
      </c>
      <c r="D1825" s="4">
        <v>42</v>
      </c>
      <c r="E1825" s="4">
        <v>42</v>
      </c>
      <c r="F1825" t="s">
        <v>219</v>
      </c>
      <c r="G1825" s="6">
        <v>6188</v>
      </c>
      <c r="H1825" s="6">
        <v>5913</v>
      </c>
      <c r="I1825" s="6">
        <v>495</v>
      </c>
      <c r="J1825" s="7">
        <v>8.3713850837138504E-2</v>
      </c>
      <c r="K1825" s="7">
        <v>2.959580585151361</v>
      </c>
      <c r="L1825" s="6">
        <v>4614</v>
      </c>
      <c r="M1825" s="6">
        <v>1124</v>
      </c>
      <c r="N1825" s="6">
        <v>0</v>
      </c>
      <c r="O1825" s="6">
        <v>148</v>
      </c>
      <c r="P1825" s="6">
        <v>21</v>
      </c>
      <c r="Q1825" s="6">
        <v>6</v>
      </c>
      <c r="R1825" s="6">
        <v>0</v>
      </c>
      <c r="S1825" s="6">
        <v>175</v>
      </c>
      <c r="T1825" s="6">
        <v>266</v>
      </c>
      <c r="U1825" s="6">
        <v>380</v>
      </c>
      <c r="V1825" s="6">
        <v>107</v>
      </c>
      <c r="W1825" s="7">
        <v>78.031456113647891</v>
      </c>
      <c r="X1825" s="7">
        <v>19.008963301200744</v>
      </c>
      <c r="Y1825" s="7">
        <v>0</v>
      </c>
      <c r="Z1825" s="7">
        <v>2.5029595805851512</v>
      </c>
      <c r="AA1825" s="7">
        <v>0.35514967021816335</v>
      </c>
      <c r="AB1825" s="7">
        <v>0.10147133434804667</v>
      </c>
      <c r="AC1825" s="7">
        <v>0</v>
      </c>
      <c r="AD1825" s="7">
        <v>2.959580585151361</v>
      </c>
    </row>
    <row r="1826" spans="1:30" x14ac:dyDescent="0.15">
      <c r="A1826" s="4">
        <v>2012</v>
      </c>
      <c r="B1826" s="4">
        <v>0</v>
      </c>
      <c r="C1826" s="5" t="s">
        <v>175</v>
      </c>
      <c r="D1826" s="4">
        <v>43</v>
      </c>
      <c r="E1826" s="4">
        <v>43</v>
      </c>
      <c r="F1826" t="s">
        <v>220</v>
      </c>
      <c r="G1826" s="6">
        <v>9282</v>
      </c>
      <c r="H1826" s="6">
        <v>8959</v>
      </c>
      <c r="I1826" s="6">
        <v>747</v>
      </c>
      <c r="J1826" s="7">
        <v>8.3379841500167431E-2</v>
      </c>
      <c r="K1826" s="7">
        <v>2.9914052907690589</v>
      </c>
      <c r="L1826" s="6">
        <v>7605</v>
      </c>
      <c r="M1826" s="6">
        <v>578</v>
      </c>
      <c r="N1826" s="6">
        <v>508</v>
      </c>
      <c r="O1826" s="6">
        <v>226</v>
      </c>
      <c r="P1826" s="6">
        <v>29</v>
      </c>
      <c r="Q1826" s="6">
        <v>13</v>
      </c>
      <c r="R1826" s="6">
        <v>0</v>
      </c>
      <c r="S1826" s="6">
        <v>268</v>
      </c>
      <c r="T1826" s="6">
        <v>231</v>
      </c>
      <c r="U1826" s="6">
        <v>537</v>
      </c>
      <c r="V1826" s="6">
        <v>181</v>
      </c>
      <c r="W1826" s="7">
        <v>84.88670610559214</v>
      </c>
      <c r="X1826" s="7">
        <v>6.4516129032258061</v>
      </c>
      <c r="Y1826" s="7">
        <v>5.6702757004129927</v>
      </c>
      <c r="Z1826" s="7">
        <v>2.5226029690813707</v>
      </c>
      <c r="AA1826" s="7">
        <v>0.32369684116530861</v>
      </c>
      <c r="AB1826" s="7">
        <v>0.14510548052237973</v>
      </c>
      <c r="AC1826" s="7">
        <v>0</v>
      </c>
      <c r="AD1826" s="7">
        <v>2.9914052907690589</v>
      </c>
    </row>
    <row r="1827" spans="1:30" x14ac:dyDescent="0.15">
      <c r="A1827" s="4">
        <v>2012</v>
      </c>
      <c r="B1827" s="4">
        <v>0</v>
      </c>
      <c r="C1827" s="5" t="s">
        <v>175</v>
      </c>
      <c r="D1827" s="4">
        <v>44</v>
      </c>
      <c r="E1827" s="4">
        <v>44</v>
      </c>
      <c r="F1827" t="s">
        <v>221</v>
      </c>
      <c r="G1827" s="6">
        <v>5491</v>
      </c>
      <c r="H1827" s="6">
        <v>5133</v>
      </c>
      <c r="I1827" s="6">
        <v>395</v>
      </c>
      <c r="J1827" s="7">
        <v>7.6953048899279175E-2</v>
      </c>
      <c r="K1827" s="7">
        <v>2.6690044808104423</v>
      </c>
      <c r="L1827" s="6">
        <v>4230</v>
      </c>
      <c r="M1827" s="6">
        <v>766</v>
      </c>
      <c r="N1827" s="6">
        <v>0</v>
      </c>
      <c r="O1827" s="6">
        <v>123</v>
      </c>
      <c r="P1827" s="6">
        <v>12</v>
      </c>
      <c r="Q1827" s="6">
        <v>2</v>
      </c>
      <c r="R1827" s="6">
        <v>0</v>
      </c>
      <c r="S1827" s="6">
        <v>137</v>
      </c>
      <c r="T1827" s="6">
        <v>84</v>
      </c>
      <c r="U1827" s="6">
        <v>245</v>
      </c>
      <c r="V1827" s="6">
        <v>60</v>
      </c>
      <c r="W1827" s="7">
        <v>82.407948568088841</v>
      </c>
      <c r="X1827" s="7">
        <v>14.923046951100721</v>
      </c>
      <c r="Y1827" s="7">
        <v>0</v>
      </c>
      <c r="Z1827" s="7">
        <v>2.3962594973699591</v>
      </c>
      <c r="AA1827" s="7">
        <v>0.23378141437755698</v>
      </c>
      <c r="AB1827" s="7">
        <v>3.8963569062926161E-2</v>
      </c>
      <c r="AC1827" s="7">
        <v>0</v>
      </c>
      <c r="AD1827" s="7">
        <v>2.6690044808104423</v>
      </c>
    </row>
    <row r="1828" spans="1:30" x14ac:dyDescent="0.15">
      <c r="A1828" s="4">
        <v>2012</v>
      </c>
      <c r="B1828" s="4">
        <v>0</v>
      </c>
      <c r="C1828" s="5" t="s">
        <v>175</v>
      </c>
      <c r="D1828" s="4">
        <v>45</v>
      </c>
      <c r="E1828" s="4">
        <v>45</v>
      </c>
      <c r="F1828" t="s">
        <v>222</v>
      </c>
      <c r="G1828" s="6">
        <v>6316</v>
      </c>
      <c r="H1828" s="6">
        <v>5745</v>
      </c>
      <c r="I1828" s="6">
        <v>605</v>
      </c>
      <c r="J1828" s="7">
        <v>0.10530896431679722</v>
      </c>
      <c r="K1828" s="7">
        <v>3.2375979112271538</v>
      </c>
      <c r="L1828" s="6">
        <v>5249</v>
      </c>
      <c r="M1828" s="6">
        <v>305</v>
      </c>
      <c r="N1828" s="6">
        <v>5</v>
      </c>
      <c r="O1828" s="6">
        <v>171</v>
      </c>
      <c r="P1828" s="6">
        <v>10</v>
      </c>
      <c r="Q1828" s="6">
        <v>5</v>
      </c>
      <c r="R1828" s="6">
        <v>0</v>
      </c>
      <c r="S1828" s="6">
        <v>186</v>
      </c>
      <c r="T1828" s="6">
        <v>128</v>
      </c>
      <c r="U1828" s="6">
        <v>233</v>
      </c>
      <c r="V1828" s="6">
        <v>103</v>
      </c>
      <c r="W1828" s="7">
        <v>91.36640557006092</v>
      </c>
      <c r="X1828" s="7">
        <v>5.3089643167972147</v>
      </c>
      <c r="Y1828" s="7">
        <v>8.7032201914708437E-2</v>
      </c>
      <c r="Z1828" s="7">
        <v>2.9765013054830285</v>
      </c>
      <c r="AA1828" s="7">
        <v>0.17406440382941687</v>
      </c>
      <c r="AB1828" s="7">
        <v>8.7032201914708437E-2</v>
      </c>
      <c r="AC1828" s="7">
        <v>0</v>
      </c>
      <c r="AD1828" s="7">
        <v>3.2375979112271538</v>
      </c>
    </row>
    <row r="1829" spans="1:30" x14ac:dyDescent="0.15">
      <c r="A1829" s="4">
        <v>2012</v>
      </c>
      <c r="B1829" s="4">
        <v>0</v>
      </c>
      <c r="C1829" s="5" t="s">
        <v>175</v>
      </c>
      <c r="D1829" s="4">
        <v>46</v>
      </c>
      <c r="E1829" s="4">
        <v>46</v>
      </c>
      <c r="F1829" t="s">
        <v>223</v>
      </c>
      <c r="G1829" s="6">
        <v>9406</v>
      </c>
      <c r="H1829" s="6">
        <v>8893</v>
      </c>
      <c r="I1829" s="6">
        <v>767</v>
      </c>
      <c r="J1829" s="7">
        <v>8.6247610480152934E-2</v>
      </c>
      <c r="K1829" s="7">
        <v>2.7212414258405491</v>
      </c>
      <c r="L1829" s="6">
        <v>7574</v>
      </c>
      <c r="M1829" s="6">
        <v>1075</v>
      </c>
      <c r="N1829" s="6">
        <v>2</v>
      </c>
      <c r="O1829" s="6">
        <v>215</v>
      </c>
      <c r="P1829" s="6">
        <v>19</v>
      </c>
      <c r="Q1829" s="6">
        <v>8</v>
      </c>
      <c r="R1829" s="6">
        <v>0</v>
      </c>
      <c r="S1829" s="6">
        <v>242</v>
      </c>
      <c r="T1829" s="6">
        <v>156</v>
      </c>
      <c r="U1829" s="6">
        <v>524</v>
      </c>
      <c r="V1829" s="6">
        <v>53</v>
      </c>
      <c r="W1829" s="7">
        <v>85.168109749240969</v>
      </c>
      <c r="X1829" s="7">
        <v>12.08815922635781</v>
      </c>
      <c r="Y1829" s="7">
        <v>2.248959856066569E-2</v>
      </c>
      <c r="Z1829" s="7">
        <v>2.4176318452715622</v>
      </c>
      <c r="AA1829" s="7">
        <v>0.21365118632632407</v>
      </c>
      <c r="AB1829" s="7">
        <v>8.9958394242662762E-2</v>
      </c>
      <c r="AC1829" s="7">
        <v>0</v>
      </c>
      <c r="AD1829" s="7">
        <v>2.7212414258405491</v>
      </c>
    </row>
    <row r="1830" spans="1:30" x14ac:dyDescent="0.15">
      <c r="A1830" s="4">
        <v>2012</v>
      </c>
      <c r="B1830" s="4">
        <v>0</v>
      </c>
      <c r="C1830" s="5" t="s">
        <v>175</v>
      </c>
      <c r="D1830" s="4">
        <v>47</v>
      </c>
      <c r="E1830" s="4">
        <v>47</v>
      </c>
      <c r="F1830" t="s">
        <v>224</v>
      </c>
      <c r="G1830" s="6">
        <v>17435</v>
      </c>
      <c r="H1830" s="6">
        <v>14362</v>
      </c>
      <c r="I1830" s="6">
        <v>1462</v>
      </c>
      <c r="J1830" s="7">
        <v>0.10179640718562874</v>
      </c>
      <c r="K1830" s="7">
        <v>3.6206656454532795</v>
      </c>
      <c r="L1830" s="6">
        <v>6574</v>
      </c>
      <c r="M1830" s="6">
        <v>7166</v>
      </c>
      <c r="N1830" s="6">
        <v>102</v>
      </c>
      <c r="O1830" s="6">
        <v>437</v>
      </c>
      <c r="P1830" s="6">
        <v>40</v>
      </c>
      <c r="Q1830" s="6">
        <v>16</v>
      </c>
      <c r="R1830" s="6">
        <v>27</v>
      </c>
      <c r="S1830" s="6">
        <v>520</v>
      </c>
      <c r="T1830" s="6">
        <v>637</v>
      </c>
      <c r="U1830" s="6">
        <v>669</v>
      </c>
      <c r="V1830" s="6">
        <v>252</v>
      </c>
      <c r="W1830" s="7">
        <v>45.77356914078819</v>
      </c>
      <c r="X1830" s="7">
        <v>49.895557721765769</v>
      </c>
      <c r="Y1830" s="7">
        <v>0.71020749199275868</v>
      </c>
      <c r="Z1830" s="7">
        <v>3.0427517058905442</v>
      </c>
      <c r="AA1830" s="7">
        <v>0.27851274195794462</v>
      </c>
      <c r="AB1830" s="7">
        <v>0.11140509678317784</v>
      </c>
      <c r="AC1830" s="7">
        <v>0.18799610082161258</v>
      </c>
      <c r="AD1830" s="7">
        <v>3.6206656454532795</v>
      </c>
    </row>
    <row r="1831" spans="1:30" x14ac:dyDescent="0.15">
      <c r="A1831" s="4">
        <v>2012</v>
      </c>
      <c r="B1831" s="4">
        <v>1</v>
      </c>
      <c r="C1831" s="5" t="s">
        <v>145</v>
      </c>
      <c r="D1831" s="4">
        <v>1</v>
      </c>
      <c r="E1831" s="4">
        <v>1</v>
      </c>
      <c r="F1831" s="5" t="s">
        <v>19</v>
      </c>
      <c r="G1831" s="6">
        <v>40072</v>
      </c>
      <c r="H1831" s="6">
        <v>38121</v>
      </c>
      <c r="I1831" s="6">
        <v>3427</v>
      </c>
      <c r="J1831" s="7">
        <v>8.9897956506912194E-2</v>
      </c>
      <c r="K1831" s="7">
        <v>2.9380131685947379</v>
      </c>
      <c r="L1831" s="6">
        <v>27088</v>
      </c>
      <c r="M1831" s="6">
        <v>9696</v>
      </c>
      <c r="N1831" s="6">
        <v>217</v>
      </c>
      <c r="O1831" s="6">
        <v>936</v>
      </c>
      <c r="P1831" s="6">
        <v>123</v>
      </c>
      <c r="Q1831" s="6">
        <v>45</v>
      </c>
      <c r="R1831" s="6">
        <v>16</v>
      </c>
      <c r="S1831" s="6">
        <v>1120</v>
      </c>
      <c r="T1831" s="6">
        <v>2289</v>
      </c>
      <c r="U1831" s="6">
        <v>1569</v>
      </c>
      <c r="V1831" s="6">
        <v>826</v>
      </c>
      <c r="W1831" s="7">
        <v>71.057947063298442</v>
      </c>
      <c r="X1831" s="7">
        <v>25.434799716691586</v>
      </c>
      <c r="Y1831" s="7">
        <v>0.56924005141523049</v>
      </c>
      <c r="Z1831" s="7">
        <v>2.4553395766113164</v>
      </c>
      <c r="AA1831" s="7">
        <v>0.32265680333674351</v>
      </c>
      <c r="AB1831" s="7">
        <v>0.11804517195246715</v>
      </c>
      <c r="AC1831" s="7">
        <v>4.197161669421054E-2</v>
      </c>
      <c r="AD1831" s="7">
        <v>2.9380131685947379</v>
      </c>
    </row>
    <row r="1832" spans="1:30" x14ac:dyDescent="0.15">
      <c r="A1832" s="4">
        <v>2012</v>
      </c>
      <c r="B1832" s="4">
        <v>1</v>
      </c>
      <c r="C1832" s="5" t="s">
        <v>145</v>
      </c>
      <c r="D1832" s="4">
        <v>2</v>
      </c>
      <c r="E1832" s="4">
        <v>2</v>
      </c>
      <c r="F1832" s="5" t="s">
        <v>20</v>
      </c>
      <c r="G1832" s="6">
        <v>9711</v>
      </c>
      <c r="H1832" s="6">
        <v>9378</v>
      </c>
      <c r="I1832" s="6">
        <v>801</v>
      </c>
      <c r="J1832" s="7">
        <v>8.5412667946257195E-2</v>
      </c>
      <c r="K1832" s="7">
        <v>2.9963744934954151</v>
      </c>
      <c r="L1832" s="6">
        <v>6268</v>
      </c>
      <c r="M1832" s="6">
        <v>2235</v>
      </c>
      <c r="N1832" s="6">
        <v>594</v>
      </c>
      <c r="O1832" s="6">
        <v>241</v>
      </c>
      <c r="P1832" s="6">
        <v>28</v>
      </c>
      <c r="Q1832" s="6">
        <v>11</v>
      </c>
      <c r="R1832" s="6">
        <v>1</v>
      </c>
      <c r="S1832" s="6">
        <v>281</v>
      </c>
      <c r="T1832" s="6">
        <v>265</v>
      </c>
      <c r="U1832" s="6">
        <v>709</v>
      </c>
      <c r="V1832" s="6">
        <v>628</v>
      </c>
      <c r="W1832" s="7">
        <v>66.837278737470669</v>
      </c>
      <c r="X1832" s="7">
        <v>23.832373640435062</v>
      </c>
      <c r="Y1832" s="7">
        <v>6.3339731285988483</v>
      </c>
      <c r="Z1832" s="7">
        <v>2.5698443164853915</v>
      </c>
      <c r="AA1832" s="7">
        <v>0.2985711239070164</v>
      </c>
      <c r="AB1832" s="7">
        <v>0.11729579867775644</v>
      </c>
      <c r="AC1832" s="7">
        <v>1.0663254425250585E-2</v>
      </c>
      <c r="AD1832" s="7">
        <v>2.9963744934954151</v>
      </c>
    </row>
    <row r="1833" spans="1:30" x14ac:dyDescent="0.15">
      <c r="A1833" s="4">
        <v>2012</v>
      </c>
      <c r="B1833" s="4">
        <v>1</v>
      </c>
      <c r="C1833" s="5" t="s">
        <v>145</v>
      </c>
      <c r="D1833" s="4">
        <v>3</v>
      </c>
      <c r="E1833" s="4">
        <v>3</v>
      </c>
      <c r="F1833" s="5" t="s">
        <v>21</v>
      </c>
      <c r="G1833" s="6">
        <v>9596</v>
      </c>
      <c r="H1833" s="6">
        <v>9388</v>
      </c>
      <c r="I1833" s="6">
        <v>658</v>
      </c>
      <c r="J1833" s="7">
        <v>7.0089475926714953E-2</v>
      </c>
      <c r="K1833" s="7">
        <v>2.3221133361738389</v>
      </c>
      <c r="L1833" s="6">
        <v>5203</v>
      </c>
      <c r="M1833" s="6">
        <v>3944</v>
      </c>
      <c r="N1833" s="6">
        <v>23</v>
      </c>
      <c r="O1833" s="6">
        <v>183</v>
      </c>
      <c r="P1833" s="6">
        <v>24</v>
      </c>
      <c r="Q1833" s="6">
        <v>11</v>
      </c>
      <c r="R1833" s="6">
        <v>0</v>
      </c>
      <c r="S1833" s="6">
        <v>218</v>
      </c>
      <c r="T1833" s="6">
        <v>277</v>
      </c>
      <c r="U1833" s="6">
        <v>524</v>
      </c>
      <c r="V1833" s="6">
        <v>94</v>
      </c>
      <c r="W1833" s="7">
        <v>55.421815083084795</v>
      </c>
      <c r="X1833" s="7">
        <v>42.011077971878997</v>
      </c>
      <c r="Y1833" s="7">
        <v>0.24499360886237753</v>
      </c>
      <c r="Z1833" s="7">
        <v>1.9492969748615252</v>
      </c>
      <c r="AA1833" s="7">
        <v>0.2556455048998722</v>
      </c>
      <c r="AB1833" s="7">
        <v>0.1171708564124414</v>
      </c>
      <c r="AC1833" s="7">
        <v>0</v>
      </c>
      <c r="AD1833" s="7">
        <v>2.3221133361738389</v>
      </c>
    </row>
    <row r="1834" spans="1:30" x14ac:dyDescent="0.15">
      <c r="A1834" s="4">
        <v>2012</v>
      </c>
      <c r="B1834" s="4">
        <v>1</v>
      </c>
      <c r="C1834" s="5" t="s">
        <v>145</v>
      </c>
      <c r="D1834" s="4">
        <v>4</v>
      </c>
      <c r="E1834" s="4">
        <v>4</v>
      </c>
      <c r="F1834" s="5" t="s">
        <v>22</v>
      </c>
      <c r="G1834" s="6">
        <v>18974</v>
      </c>
      <c r="H1834" s="6">
        <v>18328</v>
      </c>
      <c r="I1834" s="6">
        <v>1430</v>
      </c>
      <c r="J1834" s="7">
        <v>7.8022697512003497E-2</v>
      </c>
      <c r="K1834" s="7">
        <v>2.74443474465299</v>
      </c>
      <c r="L1834" s="6">
        <v>9867</v>
      </c>
      <c r="M1834" s="6">
        <v>7943</v>
      </c>
      <c r="N1834" s="6">
        <v>15</v>
      </c>
      <c r="O1834" s="6">
        <v>443</v>
      </c>
      <c r="P1834" s="6">
        <v>50</v>
      </c>
      <c r="Q1834" s="6">
        <v>9</v>
      </c>
      <c r="R1834" s="6">
        <v>1</v>
      </c>
      <c r="S1834" s="6">
        <v>503</v>
      </c>
      <c r="T1834" s="6">
        <v>508</v>
      </c>
      <c r="U1834" s="6">
        <v>1327</v>
      </c>
      <c r="V1834" s="6">
        <v>1097</v>
      </c>
      <c r="W1834" s="7">
        <v>53.835661283282413</v>
      </c>
      <c r="X1834" s="7">
        <v>43.338061981667394</v>
      </c>
      <c r="Y1834" s="7">
        <v>8.1841990397206452E-2</v>
      </c>
      <c r="Z1834" s="7">
        <v>2.4170667830641643</v>
      </c>
      <c r="AA1834" s="7">
        <v>0.27280663465735489</v>
      </c>
      <c r="AB1834" s="7">
        <v>4.9105194238323879E-2</v>
      </c>
      <c r="AC1834" s="7">
        <v>5.4561326931470968E-3</v>
      </c>
      <c r="AD1834" s="7">
        <v>2.74443474465299</v>
      </c>
    </row>
    <row r="1835" spans="1:30" x14ac:dyDescent="0.15">
      <c r="A1835" s="4">
        <v>2012</v>
      </c>
      <c r="B1835" s="4">
        <v>1</v>
      </c>
      <c r="C1835" s="5" t="s">
        <v>145</v>
      </c>
      <c r="D1835" s="4">
        <v>5</v>
      </c>
      <c r="E1835" s="4">
        <v>5</v>
      </c>
      <c r="F1835" s="5" t="s">
        <v>23</v>
      </c>
      <c r="G1835" s="6">
        <v>6778</v>
      </c>
      <c r="H1835" s="6">
        <v>6576</v>
      </c>
      <c r="I1835" s="6">
        <v>530</v>
      </c>
      <c r="J1835" s="7">
        <v>8.0596107055961069E-2</v>
      </c>
      <c r="K1835" s="7">
        <v>2.8436739659367398</v>
      </c>
      <c r="L1835" s="6">
        <v>5991</v>
      </c>
      <c r="M1835" s="6">
        <v>398</v>
      </c>
      <c r="N1835" s="6">
        <v>0</v>
      </c>
      <c r="O1835" s="6">
        <v>168</v>
      </c>
      <c r="P1835" s="6">
        <v>14</v>
      </c>
      <c r="Q1835" s="6">
        <v>5</v>
      </c>
      <c r="R1835" s="6">
        <v>0</v>
      </c>
      <c r="S1835" s="6">
        <v>187</v>
      </c>
      <c r="T1835" s="6">
        <v>269</v>
      </c>
      <c r="U1835" s="6">
        <v>547</v>
      </c>
      <c r="V1835" s="6">
        <v>218</v>
      </c>
      <c r="W1835" s="7">
        <v>91.104014598540147</v>
      </c>
      <c r="X1835" s="7">
        <v>6.0523114355231149</v>
      </c>
      <c r="Y1835" s="7">
        <v>0</v>
      </c>
      <c r="Z1835" s="7">
        <v>2.5547445255474455</v>
      </c>
      <c r="AA1835" s="7">
        <v>0.21289537712895376</v>
      </c>
      <c r="AB1835" s="7">
        <v>7.6034063260340637E-2</v>
      </c>
      <c r="AC1835" s="7">
        <v>0</v>
      </c>
      <c r="AD1835" s="7">
        <v>2.8436739659367398</v>
      </c>
    </row>
    <row r="1836" spans="1:30" x14ac:dyDescent="0.15">
      <c r="A1836" s="4">
        <v>2012</v>
      </c>
      <c r="B1836" s="4">
        <v>1</v>
      </c>
      <c r="C1836" s="5" t="s">
        <v>145</v>
      </c>
      <c r="D1836" s="4">
        <v>6</v>
      </c>
      <c r="E1836" s="4">
        <v>6</v>
      </c>
      <c r="F1836" s="5" t="s">
        <v>24</v>
      </c>
      <c r="G1836" s="6">
        <v>8889</v>
      </c>
      <c r="H1836" s="6">
        <v>8725</v>
      </c>
      <c r="I1836" s="6">
        <v>563</v>
      </c>
      <c r="J1836" s="7">
        <v>6.4527220630372487E-2</v>
      </c>
      <c r="K1836" s="7">
        <v>2.1891117478510029</v>
      </c>
      <c r="L1836" s="6">
        <v>6917</v>
      </c>
      <c r="M1836" s="6">
        <v>1565</v>
      </c>
      <c r="N1836" s="6">
        <v>52</v>
      </c>
      <c r="O1836" s="6">
        <v>169</v>
      </c>
      <c r="P1836" s="6">
        <v>14</v>
      </c>
      <c r="Q1836" s="6">
        <v>7</v>
      </c>
      <c r="R1836" s="6">
        <v>1</v>
      </c>
      <c r="S1836" s="6">
        <v>191</v>
      </c>
      <c r="T1836" s="6">
        <v>315</v>
      </c>
      <c r="U1836" s="6">
        <v>443</v>
      </c>
      <c r="V1836" s="6">
        <v>149</v>
      </c>
      <c r="W1836" s="7">
        <v>79.277936962750715</v>
      </c>
      <c r="X1836" s="7">
        <v>17.936962750716333</v>
      </c>
      <c r="Y1836" s="7">
        <v>0.59598853868194845</v>
      </c>
      <c r="Z1836" s="7">
        <v>1.9369627507163323</v>
      </c>
      <c r="AA1836" s="7">
        <v>0.16045845272206305</v>
      </c>
      <c r="AB1836" s="7">
        <v>8.0229226361031525E-2</v>
      </c>
      <c r="AC1836" s="7">
        <v>1.1461318051575933E-2</v>
      </c>
      <c r="AD1836" s="7">
        <v>2.1891117478510029</v>
      </c>
    </row>
    <row r="1837" spans="1:30" x14ac:dyDescent="0.15">
      <c r="A1837" s="4">
        <v>2012</v>
      </c>
      <c r="B1837" s="4">
        <v>1</v>
      </c>
      <c r="C1837" s="5" t="s">
        <v>145</v>
      </c>
      <c r="D1837" s="4">
        <v>7</v>
      </c>
      <c r="E1837" s="4">
        <v>7</v>
      </c>
      <c r="F1837" s="5" t="s">
        <v>25</v>
      </c>
      <c r="G1837" s="6">
        <v>14291</v>
      </c>
      <c r="H1837" s="6">
        <v>13415</v>
      </c>
      <c r="I1837" s="6">
        <v>1227</v>
      </c>
      <c r="J1837" s="7">
        <v>9.1464778233320915E-2</v>
      </c>
      <c r="K1837" s="7">
        <v>3.0413715989563923</v>
      </c>
      <c r="L1837" s="6">
        <v>4761</v>
      </c>
      <c r="M1837" s="6">
        <v>8229</v>
      </c>
      <c r="N1837" s="6">
        <v>17</v>
      </c>
      <c r="O1837" s="6">
        <v>352</v>
      </c>
      <c r="P1837" s="6">
        <v>43</v>
      </c>
      <c r="Q1837" s="6">
        <v>13</v>
      </c>
      <c r="R1837" s="6">
        <v>0</v>
      </c>
      <c r="S1837" s="6">
        <v>408</v>
      </c>
      <c r="T1837" s="6">
        <v>1007</v>
      </c>
      <c r="U1837" s="6">
        <v>1057</v>
      </c>
      <c r="V1837" s="6">
        <v>421</v>
      </c>
      <c r="W1837" s="7">
        <v>35.490122996645546</v>
      </c>
      <c r="X1837" s="7">
        <v>61.341781587774882</v>
      </c>
      <c r="Y1837" s="7">
        <v>0.12672381662318302</v>
      </c>
      <c r="Z1837" s="7">
        <v>2.623928438315319</v>
      </c>
      <c r="AA1837" s="7">
        <v>0.32053671263510997</v>
      </c>
      <c r="AB1837" s="7">
        <v>9.6906448005963486E-2</v>
      </c>
      <c r="AC1837" s="7">
        <v>0</v>
      </c>
      <c r="AD1837" s="7">
        <v>3.0413715989563923</v>
      </c>
    </row>
    <row r="1838" spans="1:30" x14ac:dyDescent="0.15">
      <c r="A1838" s="4">
        <v>2012</v>
      </c>
      <c r="B1838" s="4">
        <v>1</v>
      </c>
      <c r="C1838" s="5" t="s">
        <v>145</v>
      </c>
      <c r="D1838" s="4">
        <v>8</v>
      </c>
      <c r="E1838" s="4">
        <v>8</v>
      </c>
      <c r="F1838" s="5" t="s">
        <v>26</v>
      </c>
      <c r="G1838" s="6">
        <v>23958</v>
      </c>
      <c r="H1838" s="6">
        <v>22524</v>
      </c>
      <c r="I1838" s="6">
        <v>1693</v>
      </c>
      <c r="J1838" s="7">
        <v>7.5164269223938915E-2</v>
      </c>
      <c r="K1838" s="7">
        <v>2.3796838927366366</v>
      </c>
      <c r="L1838" s="6">
        <v>17639</v>
      </c>
      <c r="M1838" s="6">
        <v>4206</v>
      </c>
      <c r="N1838" s="6">
        <v>143</v>
      </c>
      <c r="O1838" s="6">
        <v>446</v>
      </c>
      <c r="P1838" s="6">
        <v>63</v>
      </c>
      <c r="Q1838" s="6">
        <v>25</v>
      </c>
      <c r="R1838" s="6">
        <v>2</v>
      </c>
      <c r="S1838" s="6">
        <v>536</v>
      </c>
      <c r="T1838" s="6">
        <v>644</v>
      </c>
      <c r="U1838" s="6">
        <v>1600</v>
      </c>
      <c r="V1838" s="6">
        <v>553</v>
      </c>
      <c r="W1838" s="7">
        <v>78.312022731308829</v>
      </c>
      <c r="X1838" s="7">
        <v>18.673415023974428</v>
      </c>
      <c r="Y1838" s="7">
        <v>0.63487835198011011</v>
      </c>
      <c r="Z1838" s="7">
        <v>1.9801101047771268</v>
      </c>
      <c r="AA1838" s="7">
        <v>0.27970165157165688</v>
      </c>
      <c r="AB1838" s="7">
        <v>0.11099271887764163</v>
      </c>
      <c r="AC1838" s="7">
        <v>8.8794175102113303E-3</v>
      </c>
      <c r="AD1838" s="7">
        <v>2.3796838927366366</v>
      </c>
    </row>
    <row r="1839" spans="1:30" x14ac:dyDescent="0.15">
      <c r="A1839" s="4">
        <v>2012</v>
      </c>
      <c r="B1839" s="4">
        <v>1</v>
      </c>
      <c r="C1839" s="5" t="s">
        <v>145</v>
      </c>
      <c r="D1839" s="4">
        <v>9</v>
      </c>
      <c r="E1839" s="4">
        <v>9</v>
      </c>
      <c r="F1839" s="5" t="s">
        <v>27</v>
      </c>
      <c r="G1839" s="6">
        <v>16700</v>
      </c>
      <c r="H1839" s="6">
        <v>16058</v>
      </c>
      <c r="I1839" s="6">
        <v>1053</v>
      </c>
      <c r="J1839" s="7">
        <v>6.5574791381242989E-2</v>
      </c>
      <c r="K1839" s="7">
        <v>2.2854651886909951</v>
      </c>
      <c r="L1839" s="6">
        <v>13068</v>
      </c>
      <c r="M1839" s="6">
        <v>714</v>
      </c>
      <c r="N1839" s="6">
        <v>1909</v>
      </c>
      <c r="O1839" s="6">
        <v>323</v>
      </c>
      <c r="P1839" s="6">
        <v>24</v>
      </c>
      <c r="Q1839" s="6">
        <v>14</v>
      </c>
      <c r="R1839" s="6">
        <v>6</v>
      </c>
      <c r="S1839" s="6">
        <v>367</v>
      </c>
      <c r="T1839" s="6">
        <v>1043</v>
      </c>
      <c r="U1839" s="6">
        <v>1115</v>
      </c>
      <c r="V1839" s="6">
        <v>667</v>
      </c>
      <c r="W1839" s="7">
        <v>81.379997509029764</v>
      </c>
      <c r="X1839" s="7">
        <v>4.4463818657367042</v>
      </c>
      <c r="Y1839" s="7">
        <v>11.888155436542533</v>
      </c>
      <c r="Z1839" s="7">
        <v>2.0114584630713663</v>
      </c>
      <c r="AA1839" s="7">
        <v>0.149458213974343</v>
      </c>
      <c r="AB1839" s="7">
        <v>8.7183958151700089E-2</v>
      </c>
      <c r="AC1839" s="7">
        <v>3.736455349358575E-2</v>
      </c>
      <c r="AD1839" s="7">
        <v>2.2854651886909951</v>
      </c>
    </row>
    <row r="1840" spans="1:30" x14ac:dyDescent="0.15">
      <c r="A1840" s="4">
        <v>2012</v>
      </c>
      <c r="B1840" s="4">
        <v>1</v>
      </c>
      <c r="C1840" s="5" t="s">
        <v>145</v>
      </c>
      <c r="D1840" s="4">
        <v>10</v>
      </c>
      <c r="E1840" s="4">
        <v>10</v>
      </c>
      <c r="F1840" s="5" t="s">
        <v>28</v>
      </c>
      <c r="G1840" s="6">
        <v>16339</v>
      </c>
      <c r="H1840" s="6">
        <v>15432</v>
      </c>
      <c r="I1840" s="6">
        <v>497</v>
      </c>
      <c r="J1840" s="7">
        <v>3.2205806117159147E-2</v>
      </c>
      <c r="K1840" s="7">
        <v>2.0865733540694662</v>
      </c>
      <c r="L1840" s="6">
        <v>14094</v>
      </c>
      <c r="M1840" s="6">
        <v>954</v>
      </c>
      <c r="N1840" s="6">
        <v>62</v>
      </c>
      <c r="O1840" s="6">
        <v>277</v>
      </c>
      <c r="P1840" s="6">
        <v>29</v>
      </c>
      <c r="Q1840" s="6">
        <v>15</v>
      </c>
      <c r="R1840" s="6">
        <v>1</v>
      </c>
      <c r="S1840" s="6">
        <v>322</v>
      </c>
      <c r="T1840" s="6">
        <v>434</v>
      </c>
      <c r="U1840" s="6">
        <v>819</v>
      </c>
      <c r="V1840" s="6">
        <v>1012</v>
      </c>
      <c r="W1840" s="7">
        <v>91.329704510108868</v>
      </c>
      <c r="X1840" s="7">
        <v>6.1819595645412129</v>
      </c>
      <c r="Y1840" s="7">
        <v>0.40176257128045623</v>
      </c>
      <c r="Z1840" s="7">
        <v>1.7949714878175218</v>
      </c>
      <c r="AA1840" s="7">
        <v>0.18792120269569726</v>
      </c>
      <c r="AB1840" s="7">
        <v>9.7200622083981336E-2</v>
      </c>
      <c r="AC1840" s="7">
        <v>6.4800414722654227E-3</v>
      </c>
      <c r="AD1840" s="7">
        <v>2.0865733540694662</v>
      </c>
    </row>
    <row r="1841" spans="1:30" x14ac:dyDescent="0.15">
      <c r="A1841" s="4">
        <v>2012</v>
      </c>
      <c r="B1841" s="4">
        <v>1</v>
      </c>
      <c r="C1841" s="5" t="s">
        <v>145</v>
      </c>
      <c r="D1841" s="4">
        <v>11</v>
      </c>
      <c r="E1841" s="4">
        <v>11</v>
      </c>
      <c r="F1841" s="5" t="s">
        <v>29</v>
      </c>
      <c r="G1841" s="6">
        <v>64273</v>
      </c>
      <c r="H1841" s="6">
        <v>57211</v>
      </c>
      <c r="I1841" s="6">
        <v>3068</v>
      </c>
      <c r="J1841" s="7">
        <v>5.3626050934260892E-2</v>
      </c>
      <c r="K1841" s="7">
        <v>1.8108405726171541</v>
      </c>
      <c r="L1841" s="6">
        <v>32395</v>
      </c>
      <c r="M1841" s="6">
        <v>23644</v>
      </c>
      <c r="N1841" s="6">
        <v>136</v>
      </c>
      <c r="O1841" s="6">
        <v>864</v>
      </c>
      <c r="P1841" s="6">
        <v>115</v>
      </c>
      <c r="Q1841" s="6">
        <v>47</v>
      </c>
      <c r="R1841" s="6">
        <v>10</v>
      </c>
      <c r="S1841" s="6">
        <v>1036</v>
      </c>
      <c r="T1841" s="6">
        <v>1852</v>
      </c>
      <c r="U1841" s="6">
        <v>3585</v>
      </c>
      <c r="V1841" s="6">
        <v>2635</v>
      </c>
      <c r="W1841" s="7">
        <v>56.623726206498745</v>
      </c>
      <c r="X1841" s="7">
        <v>41.327716697837829</v>
      </c>
      <c r="Y1841" s="7">
        <v>0.23771652304626734</v>
      </c>
      <c r="Z1841" s="7">
        <v>1.5101990875880513</v>
      </c>
      <c r="AA1841" s="7">
        <v>0.20101029522294664</v>
      </c>
      <c r="AB1841" s="7">
        <v>8.2152033699812971E-2</v>
      </c>
      <c r="AC1841" s="7">
        <v>1.7479156106343187E-2</v>
      </c>
      <c r="AD1841" s="7">
        <v>1.8108405726171541</v>
      </c>
    </row>
    <row r="1842" spans="1:30" x14ac:dyDescent="0.15">
      <c r="A1842" s="4">
        <v>2012</v>
      </c>
      <c r="B1842" s="4">
        <v>1</v>
      </c>
      <c r="C1842" s="5" t="s">
        <v>145</v>
      </c>
      <c r="D1842" s="4">
        <v>12</v>
      </c>
      <c r="E1842" s="4">
        <v>12</v>
      </c>
      <c r="F1842" s="5" t="s">
        <v>30</v>
      </c>
      <c r="G1842" s="6">
        <v>52363</v>
      </c>
      <c r="H1842" s="6">
        <v>48384</v>
      </c>
      <c r="I1842" s="6">
        <v>3071</v>
      </c>
      <c r="J1842" s="7">
        <v>6.3471395502645508E-2</v>
      </c>
      <c r="K1842" s="7">
        <v>2.1825396825396823</v>
      </c>
      <c r="L1842" s="6">
        <v>26004</v>
      </c>
      <c r="M1842" s="6">
        <v>21083</v>
      </c>
      <c r="N1842" s="6">
        <v>241</v>
      </c>
      <c r="O1842" s="6">
        <v>894</v>
      </c>
      <c r="P1842" s="6">
        <v>104</v>
      </c>
      <c r="Q1842" s="6">
        <v>58</v>
      </c>
      <c r="R1842" s="6">
        <v>0</v>
      </c>
      <c r="S1842" s="6">
        <v>1056</v>
      </c>
      <c r="T1842" s="6">
        <v>2079</v>
      </c>
      <c r="U1842" s="6">
        <v>3320</v>
      </c>
      <c r="V1842" s="6">
        <v>2805</v>
      </c>
      <c r="W1842" s="7">
        <v>53.745039682539684</v>
      </c>
      <c r="X1842" s="7">
        <v>43.574322089947088</v>
      </c>
      <c r="Y1842" s="7">
        <v>0.49809854497354494</v>
      </c>
      <c r="Z1842" s="7">
        <v>1.847718253968254</v>
      </c>
      <c r="AA1842" s="7">
        <v>0.21494708994708994</v>
      </c>
      <c r="AB1842" s="7">
        <v>0.11987433862433862</v>
      </c>
      <c r="AC1842" s="7">
        <v>0</v>
      </c>
      <c r="AD1842" s="7">
        <v>2.1825396825396823</v>
      </c>
    </row>
    <row r="1843" spans="1:30" x14ac:dyDescent="0.15">
      <c r="A1843" s="4">
        <v>2012</v>
      </c>
      <c r="B1843" s="4">
        <v>1</v>
      </c>
      <c r="C1843" s="5" t="s">
        <v>145</v>
      </c>
      <c r="D1843" s="4">
        <v>13</v>
      </c>
      <c r="E1843" s="4">
        <v>13</v>
      </c>
      <c r="F1843" s="5" t="s">
        <v>31</v>
      </c>
      <c r="G1843" s="6">
        <v>108561</v>
      </c>
      <c r="H1843" s="6">
        <v>94030</v>
      </c>
      <c r="I1843" s="6">
        <v>4792</v>
      </c>
      <c r="J1843" s="7">
        <v>5.096245878974795E-2</v>
      </c>
      <c r="K1843" s="7">
        <v>1.7887908114431565</v>
      </c>
      <c r="L1843" s="6">
        <v>42043</v>
      </c>
      <c r="M1843" s="6">
        <v>50305</v>
      </c>
      <c r="N1843" s="6">
        <v>0</v>
      </c>
      <c r="O1843" s="6">
        <v>1467</v>
      </c>
      <c r="P1843" s="6">
        <v>157</v>
      </c>
      <c r="Q1843" s="6">
        <v>58</v>
      </c>
      <c r="R1843" s="6">
        <v>0</v>
      </c>
      <c r="S1843" s="6">
        <v>1682</v>
      </c>
      <c r="T1843" s="6">
        <v>5564</v>
      </c>
      <c r="U1843" s="6">
        <v>6669</v>
      </c>
      <c r="V1843" s="6">
        <v>6984</v>
      </c>
      <c r="W1843" s="7">
        <v>44.712325853451027</v>
      </c>
      <c r="X1843" s="7">
        <v>53.498883335105816</v>
      </c>
      <c r="Y1843" s="7">
        <v>0</v>
      </c>
      <c r="Z1843" s="7">
        <v>1.5601403807295544</v>
      </c>
      <c r="AA1843" s="7">
        <v>0.16696798893970011</v>
      </c>
      <c r="AB1843" s="7">
        <v>6.1682441773901947E-2</v>
      </c>
      <c r="AC1843" s="7">
        <v>0</v>
      </c>
      <c r="AD1843" s="7">
        <v>1.7887908114431565</v>
      </c>
    </row>
    <row r="1844" spans="1:30" x14ac:dyDescent="0.15">
      <c r="A1844" s="4">
        <v>2012</v>
      </c>
      <c r="B1844" s="4">
        <v>1</v>
      </c>
      <c r="C1844" s="5" t="s">
        <v>145</v>
      </c>
      <c r="D1844" s="4">
        <v>14</v>
      </c>
      <c r="E1844" s="4">
        <v>14</v>
      </c>
      <c r="F1844" s="5" t="s">
        <v>3</v>
      </c>
      <c r="G1844" s="6">
        <v>78499</v>
      </c>
      <c r="H1844" s="6">
        <v>74104</v>
      </c>
      <c r="I1844" s="6">
        <v>3899</v>
      </c>
      <c r="J1844" s="7">
        <v>5.261524344164957E-2</v>
      </c>
      <c r="K1844" s="7">
        <v>1.910828025477707</v>
      </c>
      <c r="L1844" s="6">
        <v>57543</v>
      </c>
      <c r="M1844" s="6">
        <v>15099</v>
      </c>
      <c r="N1844" s="6">
        <v>46</v>
      </c>
      <c r="O1844" s="6">
        <v>1269</v>
      </c>
      <c r="P1844" s="6">
        <v>95</v>
      </c>
      <c r="Q1844" s="6">
        <v>52</v>
      </c>
      <c r="R1844" s="6">
        <v>0</v>
      </c>
      <c r="S1844" s="6">
        <v>1416</v>
      </c>
      <c r="T1844" s="6">
        <v>8496</v>
      </c>
      <c r="U1844" s="6">
        <v>7738</v>
      </c>
      <c r="V1844" s="6">
        <v>4882</v>
      </c>
      <c r="W1844" s="7">
        <v>77.651678721796387</v>
      </c>
      <c r="X1844" s="7">
        <v>20.375418330994279</v>
      </c>
      <c r="Y1844" s="7">
        <v>6.2074921731620429E-2</v>
      </c>
      <c r="Z1844" s="7">
        <v>1.7124581669005723</v>
      </c>
      <c r="AA1844" s="7">
        <v>0.12819820792399872</v>
      </c>
      <c r="AB1844" s="7">
        <v>7.0171650653136131E-2</v>
      </c>
      <c r="AC1844" s="7">
        <v>0</v>
      </c>
      <c r="AD1844" s="7">
        <v>1.910828025477707</v>
      </c>
    </row>
    <row r="1845" spans="1:30" x14ac:dyDescent="0.15">
      <c r="A1845" s="4">
        <v>2012</v>
      </c>
      <c r="B1845" s="4">
        <v>1</v>
      </c>
      <c r="C1845" s="5" t="s">
        <v>145</v>
      </c>
      <c r="D1845" s="4">
        <v>15</v>
      </c>
      <c r="E1845" s="4">
        <v>15</v>
      </c>
      <c r="F1845" s="5" t="s">
        <v>32</v>
      </c>
      <c r="G1845" s="6">
        <v>18183</v>
      </c>
      <c r="H1845" s="6">
        <v>17786</v>
      </c>
      <c r="I1845" s="6">
        <v>913</v>
      </c>
      <c r="J1845" s="7">
        <v>5.1332508714719442E-2</v>
      </c>
      <c r="K1845" s="7">
        <v>1.7316990891712583</v>
      </c>
      <c r="L1845" s="6">
        <v>10990</v>
      </c>
      <c r="M1845" s="6">
        <v>6201</v>
      </c>
      <c r="N1845" s="6">
        <v>287</v>
      </c>
      <c r="O1845" s="6">
        <v>260</v>
      </c>
      <c r="P1845" s="6">
        <v>40</v>
      </c>
      <c r="Q1845" s="6">
        <v>8</v>
      </c>
      <c r="R1845" s="6">
        <v>0</v>
      </c>
      <c r="S1845" s="6">
        <v>308</v>
      </c>
      <c r="T1845" s="6">
        <v>280</v>
      </c>
      <c r="U1845" s="6">
        <v>531</v>
      </c>
      <c r="V1845" s="6">
        <v>738</v>
      </c>
      <c r="W1845" s="7">
        <v>61.790172045428996</v>
      </c>
      <c r="X1845" s="7">
        <v>34.864500168671988</v>
      </c>
      <c r="Y1845" s="7">
        <v>1.6136286967277633</v>
      </c>
      <c r="Z1845" s="7">
        <v>1.4618239064432701</v>
      </c>
      <c r="AA1845" s="7">
        <v>0.22489598560665691</v>
      </c>
      <c r="AB1845" s="7">
        <v>4.4979197121331381E-2</v>
      </c>
      <c r="AC1845" s="7">
        <v>0</v>
      </c>
      <c r="AD1845" s="7">
        <v>1.7316990891712583</v>
      </c>
    </row>
    <row r="1846" spans="1:30" x14ac:dyDescent="0.15">
      <c r="A1846" s="4">
        <v>2012</v>
      </c>
      <c r="B1846" s="4">
        <v>1</v>
      </c>
      <c r="C1846" s="5" t="s">
        <v>145</v>
      </c>
      <c r="D1846" s="4">
        <v>16</v>
      </c>
      <c r="E1846" s="4">
        <v>16</v>
      </c>
      <c r="F1846" s="5" t="s">
        <v>33</v>
      </c>
      <c r="G1846" s="6">
        <v>8071</v>
      </c>
      <c r="H1846" s="6">
        <v>7886</v>
      </c>
      <c r="I1846" s="6">
        <v>361</v>
      </c>
      <c r="J1846" s="7">
        <v>4.5777326908445347E-2</v>
      </c>
      <c r="K1846" s="7">
        <v>1.6738523966522953</v>
      </c>
      <c r="L1846" s="6">
        <v>4147</v>
      </c>
      <c r="M1846" s="6">
        <v>3607</v>
      </c>
      <c r="N1846" s="6">
        <v>0</v>
      </c>
      <c r="O1846" s="6">
        <v>124</v>
      </c>
      <c r="P1846" s="6">
        <v>5</v>
      </c>
      <c r="Q1846" s="6">
        <v>3</v>
      </c>
      <c r="R1846" s="6">
        <v>0</v>
      </c>
      <c r="S1846" s="6">
        <v>132</v>
      </c>
      <c r="T1846" s="6">
        <v>536</v>
      </c>
      <c r="U1846" s="6">
        <v>612</v>
      </c>
      <c r="V1846" s="6">
        <v>382</v>
      </c>
      <c r="W1846" s="7">
        <v>52.586862794826274</v>
      </c>
      <c r="X1846" s="7">
        <v>45.739284808521433</v>
      </c>
      <c r="Y1846" s="7">
        <v>0</v>
      </c>
      <c r="Z1846" s="7">
        <v>1.5724067968551865</v>
      </c>
      <c r="AA1846" s="7">
        <v>6.3403499873192992E-2</v>
      </c>
      <c r="AB1846" s="7">
        <v>3.8042099923915801E-2</v>
      </c>
      <c r="AC1846" s="7">
        <v>0</v>
      </c>
      <c r="AD1846" s="7">
        <v>1.6738523966522953</v>
      </c>
    </row>
    <row r="1847" spans="1:30" x14ac:dyDescent="0.15">
      <c r="A1847" s="4">
        <v>2012</v>
      </c>
      <c r="B1847" s="4">
        <v>1</v>
      </c>
      <c r="C1847" s="5" t="s">
        <v>145</v>
      </c>
      <c r="D1847" s="4">
        <v>17</v>
      </c>
      <c r="E1847" s="4">
        <v>17</v>
      </c>
      <c r="F1847" s="5" t="s">
        <v>34</v>
      </c>
      <c r="G1847" s="6">
        <v>9650</v>
      </c>
      <c r="H1847" s="6">
        <v>9352</v>
      </c>
      <c r="I1847" s="6">
        <v>494</v>
      </c>
      <c r="J1847" s="7">
        <v>5.2822925577416593E-2</v>
      </c>
      <c r="K1847" s="7">
        <v>1.8605645851154835</v>
      </c>
      <c r="L1847" s="6">
        <v>4743</v>
      </c>
      <c r="M1847" s="6">
        <v>4427</v>
      </c>
      <c r="N1847" s="6">
        <v>8</v>
      </c>
      <c r="O1847" s="6">
        <v>161</v>
      </c>
      <c r="P1847" s="6">
        <v>10</v>
      </c>
      <c r="Q1847" s="6">
        <v>3</v>
      </c>
      <c r="R1847" s="6">
        <v>0</v>
      </c>
      <c r="S1847" s="6">
        <v>174</v>
      </c>
      <c r="T1847" s="6">
        <v>305</v>
      </c>
      <c r="U1847" s="6">
        <v>593</v>
      </c>
      <c r="V1847" s="6">
        <v>152</v>
      </c>
      <c r="W1847" s="7">
        <v>50.716424294268606</v>
      </c>
      <c r="X1847" s="7">
        <v>47.337467921300259</v>
      </c>
      <c r="Y1847" s="7">
        <v>8.5543199315654406E-2</v>
      </c>
      <c r="Z1847" s="7">
        <v>1.721556886227545</v>
      </c>
      <c r="AA1847" s="7">
        <v>0.10692899914456801</v>
      </c>
      <c r="AB1847" s="7">
        <v>3.2078699743370402E-2</v>
      </c>
      <c r="AC1847" s="7">
        <v>0</v>
      </c>
      <c r="AD1847" s="7">
        <v>1.8605645851154835</v>
      </c>
    </row>
    <row r="1848" spans="1:30" x14ac:dyDescent="0.15">
      <c r="A1848" s="4">
        <v>2012</v>
      </c>
      <c r="B1848" s="4">
        <v>1</v>
      </c>
      <c r="C1848" s="5" t="s">
        <v>145</v>
      </c>
      <c r="D1848" s="4">
        <v>18</v>
      </c>
      <c r="E1848" s="4">
        <v>18</v>
      </c>
      <c r="F1848" s="5" t="s">
        <v>35</v>
      </c>
      <c r="G1848" s="6">
        <v>6970</v>
      </c>
      <c r="H1848" s="6">
        <v>6688</v>
      </c>
      <c r="I1848" s="6">
        <v>386</v>
      </c>
      <c r="J1848" s="7">
        <v>5.7715311004784692E-2</v>
      </c>
      <c r="K1848" s="7">
        <v>2.0035885167464116</v>
      </c>
      <c r="L1848" s="6">
        <v>6030</v>
      </c>
      <c r="M1848" s="6">
        <v>405</v>
      </c>
      <c r="N1848" s="6">
        <v>119</v>
      </c>
      <c r="O1848" s="6">
        <v>111</v>
      </c>
      <c r="P1848" s="6">
        <v>12</v>
      </c>
      <c r="Q1848" s="6">
        <v>9</v>
      </c>
      <c r="R1848" s="6">
        <v>2</v>
      </c>
      <c r="S1848" s="6">
        <v>134</v>
      </c>
      <c r="T1848" s="6">
        <v>148</v>
      </c>
      <c r="U1848" s="6">
        <v>336</v>
      </c>
      <c r="V1848" s="6">
        <v>292</v>
      </c>
      <c r="W1848" s="7">
        <v>90.161483253588514</v>
      </c>
      <c r="X1848" s="7">
        <v>6.0556220095693778</v>
      </c>
      <c r="Y1848" s="7">
        <v>1.7793062200956937</v>
      </c>
      <c r="Z1848" s="7">
        <v>1.6596889952153111</v>
      </c>
      <c r="AA1848" s="7">
        <v>0.17942583732057416</v>
      </c>
      <c r="AB1848" s="7">
        <v>0.13456937799043062</v>
      </c>
      <c r="AC1848" s="7">
        <v>2.9904306220095694E-2</v>
      </c>
      <c r="AD1848" s="7">
        <v>2.0035885167464116</v>
      </c>
    </row>
    <row r="1849" spans="1:30" x14ac:dyDescent="0.15">
      <c r="A1849" s="4">
        <v>2012</v>
      </c>
      <c r="B1849" s="4">
        <v>1</v>
      </c>
      <c r="C1849" s="5" t="s">
        <v>145</v>
      </c>
      <c r="D1849" s="4">
        <v>19</v>
      </c>
      <c r="E1849" s="4">
        <v>19</v>
      </c>
      <c r="F1849" s="5" t="s">
        <v>36</v>
      </c>
      <c r="G1849" s="6">
        <v>6553</v>
      </c>
      <c r="H1849" s="6">
        <v>6214</v>
      </c>
      <c r="I1849" s="6">
        <v>420</v>
      </c>
      <c r="J1849" s="7">
        <v>6.7589314451239141E-2</v>
      </c>
      <c r="K1849" s="7">
        <v>2.0115867396202125</v>
      </c>
      <c r="L1849" s="6">
        <v>5439</v>
      </c>
      <c r="M1849" s="6">
        <v>614</v>
      </c>
      <c r="N1849" s="6">
        <v>36</v>
      </c>
      <c r="O1849" s="6">
        <v>107</v>
      </c>
      <c r="P1849" s="6">
        <v>12</v>
      </c>
      <c r="Q1849" s="6">
        <v>6</v>
      </c>
      <c r="R1849" s="6">
        <v>0</v>
      </c>
      <c r="S1849" s="6">
        <v>125</v>
      </c>
      <c r="T1849" s="6">
        <v>545</v>
      </c>
      <c r="U1849" s="6">
        <v>754</v>
      </c>
      <c r="V1849" s="6">
        <v>186</v>
      </c>
      <c r="W1849" s="7">
        <v>87.528162214354694</v>
      </c>
      <c r="X1849" s="7">
        <v>9.8809140650144833</v>
      </c>
      <c r="Y1849" s="7">
        <v>0.57933698101062114</v>
      </c>
      <c r="Z1849" s="7">
        <v>1.7219182491149017</v>
      </c>
      <c r="AA1849" s="7">
        <v>0.19311232700354039</v>
      </c>
      <c r="AB1849" s="7">
        <v>9.6556163501770195E-2</v>
      </c>
      <c r="AC1849" s="7">
        <v>0</v>
      </c>
      <c r="AD1849" s="7">
        <v>2.0115867396202125</v>
      </c>
    </row>
    <row r="1850" spans="1:30" x14ac:dyDescent="0.15">
      <c r="A1850" s="4">
        <v>2012</v>
      </c>
      <c r="B1850" s="4">
        <v>1</v>
      </c>
      <c r="C1850" s="5" t="s">
        <v>145</v>
      </c>
      <c r="D1850" s="4">
        <v>20</v>
      </c>
      <c r="E1850" s="4">
        <v>20</v>
      </c>
      <c r="F1850" s="5" t="s">
        <v>37</v>
      </c>
      <c r="G1850" s="6">
        <v>20628</v>
      </c>
      <c r="H1850" s="6">
        <v>19761</v>
      </c>
      <c r="I1850" s="6">
        <v>1367</v>
      </c>
      <c r="J1850" s="7">
        <v>6.9176661100146752E-2</v>
      </c>
      <c r="K1850" s="7">
        <v>2.3379383634431457</v>
      </c>
      <c r="L1850" s="6">
        <v>10156</v>
      </c>
      <c r="M1850" s="6">
        <v>9143</v>
      </c>
      <c r="N1850" s="6">
        <v>0</v>
      </c>
      <c r="O1850" s="6">
        <v>398</v>
      </c>
      <c r="P1850" s="6">
        <v>46</v>
      </c>
      <c r="Q1850" s="6">
        <v>18</v>
      </c>
      <c r="R1850" s="6">
        <v>0</v>
      </c>
      <c r="S1850" s="6">
        <v>462</v>
      </c>
      <c r="T1850" s="6">
        <v>965</v>
      </c>
      <c r="U1850" s="6">
        <v>1442</v>
      </c>
      <c r="V1850" s="6">
        <v>101</v>
      </c>
      <c r="W1850" s="7">
        <v>51.394160214564046</v>
      </c>
      <c r="X1850" s="7">
        <v>46.267901421992811</v>
      </c>
      <c r="Y1850" s="7">
        <v>0</v>
      </c>
      <c r="Z1850" s="7">
        <v>2.0140681139618439</v>
      </c>
      <c r="AA1850" s="7">
        <v>0.2327817418146855</v>
      </c>
      <c r="AB1850" s="7">
        <v>9.1088507666616053E-2</v>
      </c>
      <c r="AC1850" s="7">
        <v>0</v>
      </c>
      <c r="AD1850" s="7">
        <v>2.3379383634431457</v>
      </c>
    </row>
    <row r="1851" spans="1:30" x14ac:dyDescent="0.15">
      <c r="A1851" s="4">
        <v>2012</v>
      </c>
      <c r="B1851" s="4">
        <v>1</v>
      </c>
      <c r="C1851" s="5" t="s">
        <v>145</v>
      </c>
      <c r="D1851" s="4">
        <v>21</v>
      </c>
      <c r="E1851" s="4">
        <v>21</v>
      </c>
      <c r="F1851" s="5" t="s">
        <v>38</v>
      </c>
      <c r="G1851" s="6">
        <v>17567</v>
      </c>
      <c r="H1851" s="6">
        <v>16820</v>
      </c>
      <c r="I1851" s="6">
        <v>643</v>
      </c>
      <c r="J1851" s="7">
        <v>3.822829964328181E-2</v>
      </c>
      <c r="K1851" s="7">
        <v>1.4387633769322234</v>
      </c>
      <c r="L1851" s="6">
        <v>9144</v>
      </c>
      <c r="M1851" s="6">
        <v>7433</v>
      </c>
      <c r="N1851" s="6">
        <v>1</v>
      </c>
      <c r="O1851" s="6">
        <v>220</v>
      </c>
      <c r="P1851" s="6">
        <v>16</v>
      </c>
      <c r="Q1851" s="6">
        <v>6</v>
      </c>
      <c r="R1851" s="6">
        <v>0</v>
      </c>
      <c r="S1851" s="6">
        <v>242</v>
      </c>
      <c r="T1851" s="6">
        <v>915</v>
      </c>
      <c r="U1851" s="6">
        <v>928</v>
      </c>
      <c r="V1851" s="6">
        <v>1617</v>
      </c>
      <c r="W1851" s="7">
        <v>54.363852556480389</v>
      </c>
      <c r="X1851" s="7">
        <v>44.191438763376937</v>
      </c>
      <c r="Y1851" s="7">
        <v>5.945303210463734E-3</v>
      </c>
      <c r="Z1851" s="7">
        <v>1.3079667063020213</v>
      </c>
      <c r="AA1851" s="7">
        <v>9.5124851367419744E-2</v>
      </c>
      <c r="AB1851" s="7">
        <v>3.56718192627824E-2</v>
      </c>
      <c r="AC1851" s="7">
        <v>0</v>
      </c>
      <c r="AD1851" s="7">
        <v>1.4387633769322234</v>
      </c>
    </row>
    <row r="1852" spans="1:30" x14ac:dyDescent="0.15">
      <c r="A1852" s="4">
        <v>2012</v>
      </c>
      <c r="B1852" s="4">
        <v>1</v>
      </c>
      <c r="C1852" s="5" t="s">
        <v>145</v>
      </c>
      <c r="D1852" s="4">
        <v>22</v>
      </c>
      <c r="E1852" s="4">
        <v>22</v>
      </c>
      <c r="F1852" s="5" t="s">
        <v>39</v>
      </c>
      <c r="G1852" s="6">
        <v>32089</v>
      </c>
      <c r="H1852" s="6">
        <v>31037</v>
      </c>
      <c r="I1852" s="6">
        <v>1312</v>
      </c>
      <c r="J1852" s="7">
        <v>4.2272126816380449E-2</v>
      </c>
      <c r="K1852" s="7">
        <v>1.5143216161355801</v>
      </c>
      <c r="L1852" s="6">
        <v>21267</v>
      </c>
      <c r="M1852" s="6">
        <v>9298</v>
      </c>
      <c r="N1852" s="6">
        <v>2</v>
      </c>
      <c r="O1852" s="6">
        <v>402</v>
      </c>
      <c r="P1852" s="6">
        <v>45</v>
      </c>
      <c r="Q1852" s="6">
        <v>23</v>
      </c>
      <c r="R1852" s="6">
        <v>0</v>
      </c>
      <c r="S1852" s="6">
        <v>470</v>
      </c>
      <c r="T1852" s="6">
        <v>1202</v>
      </c>
      <c r="U1852" s="6">
        <v>2405</v>
      </c>
      <c r="V1852" s="6">
        <v>1120</v>
      </c>
      <c r="W1852" s="7">
        <v>68.521442149692305</v>
      </c>
      <c r="X1852" s="7">
        <v>29.957792312401327</v>
      </c>
      <c r="Y1852" s="7">
        <v>6.4439217707897021E-3</v>
      </c>
      <c r="Z1852" s="7">
        <v>1.2952282759287301</v>
      </c>
      <c r="AA1852" s="7">
        <v>0.14498823984276829</v>
      </c>
      <c r="AB1852" s="7">
        <v>7.4105100364081578E-2</v>
      </c>
      <c r="AC1852" s="7">
        <v>0</v>
      </c>
      <c r="AD1852" s="7">
        <v>1.5143216161355801</v>
      </c>
    </row>
    <row r="1853" spans="1:30" x14ac:dyDescent="0.15">
      <c r="A1853" s="4">
        <v>2012</v>
      </c>
      <c r="B1853" s="4">
        <v>1</v>
      </c>
      <c r="C1853" s="5" t="s">
        <v>145</v>
      </c>
      <c r="D1853" s="4">
        <v>23</v>
      </c>
      <c r="E1853" s="4">
        <v>23</v>
      </c>
      <c r="F1853" s="5" t="s">
        <v>40</v>
      </c>
      <c r="G1853" s="6">
        <v>70407</v>
      </c>
      <c r="H1853" s="6">
        <v>68702</v>
      </c>
      <c r="I1853" s="6">
        <v>2994</v>
      </c>
      <c r="J1853" s="7">
        <v>4.3579517335739865E-2</v>
      </c>
      <c r="K1853" s="7">
        <v>1.4541061395592561</v>
      </c>
      <c r="L1853" s="6">
        <v>28694</v>
      </c>
      <c r="M1853" s="6">
        <v>38991</v>
      </c>
      <c r="N1853" s="6">
        <v>18</v>
      </c>
      <c r="O1853" s="6">
        <v>858</v>
      </c>
      <c r="P1853" s="6">
        <v>99</v>
      </c>
      <c r="Q1853" s="6">
        <v>42</v>
      </c>
      <c r="R1853" s="6">
        <v>0</v>
      </c>
      <c r="S1853" s="6">
        <v>999</v>
      </c>
      <c r="T1853" s="6">
        <v>6207</v>
      </c>
      <c r="U1853" s="6">
        <v>6526</v>
      </c>
      <c r="V1853" s="6">
        <v>3190</v>
      </c>
      <c r="W1853" s="7">
        <v>41.765887455969256</v>
      </c>
      <c r="X1853" s="7">
        <v>56.753806293848797</v>
      </c>
      <c r="Y1853" s="7">
        <v>2.6200110622689295E-2</v>
      </c>
      <c r="Z1853" s="7">
        <v>1.2488719396815231</v>
      </c>
      <c r="AA1853" s="7">
        <v>0.14410060842479114</v>
      </c>
      <c r="AB1853" s="7">
        <v>6.1133591452941692E-2</v>
      </c>
      <c r="AC1853" s="7">
        <v>0</v>
      </c>
      <c r="AD1853" s="7">
        <v>1.4541061395592561</v>
      </c>
    </row>
    <row r="1854" spans="1:30" x14ac:dyDescent="0.15">
      <c r="A1854" s="4">
        <v>2012</v>
      </c>
      <c r="B1854" s="4">
        <v>1</v>
      </c>
      <c r="C1854" s="5" t="s">
        <v>145</v>
      </c>
      <c r="D1854" s="4">
        <v>24</v>
      </c>
      <c r="E1854" s="4">
        <v>24</v>
      </c>
      <c r="F1854" s="5" t="s">
        <v>41</v>
      </c>
      <c r="G1854" s="6">
        <v>15726</v>
      </c>
      <c r="H1854" s="6">
        <v>15200</v>
      </c>
      <c r="I1854" s="6">
        <v>505</v>
      </c>
      <c r="J1854" s="7">
        <v>3.3223684210526315E-2</v>
      </c>
      <c r="K1854" s="7">
        <v>1.263157894736842</v>
      </c>
      <c r="L1854" s="6">
        <v>8999</v>
      </c>
      <c r="M1854" s="6">
        <v>5993</v>
      </c>
      <c r="N1854" s="6">
        <v>16</v>
      </c>
      <c r="O1854" s="6">
        <v>166</v>
      </c>
      <c r="P1854" s="6">
        <v>19</v>
      </c>
      <c r="Q1854" s="6">
        <v>7</v>
      </c>
      <c r="R1854" s="6">
        <v>0</v>
      </c>
      <c r="S1854" s="6">
        <v>192</v>
      </c>
      <c r="T1854" s="6">
        <v>904</v>
      </c>
      <c r="U1854" s="6">
        <v>1161</v>
      </c>
      <c r="V1854" s="6">
        <v>583</v>
      </c>
      <c r="W1854" s="7">
        <v>59.203947368421048</v>
      </c>
      <c r="X1854" s="7">
        <v>39.42763157894737</v>
      </c>
      <c r="Y1854" s="7">
        <v>0.10526315789473684</v>
      </c>
      <c r="Z1854" s="7">
        <v>1.0921052631578947</v>
      </c>
      <c r="AA1854" s="7">
        <v>0.125</v>
      </c>
      <c r="AB1854" s="7">
        <v>4.6052631578947366E-2</v>
      </c>
      <c r="AC1854" s="7">
        <v>0</v>
      </c>
      <c r="AD1854" s="7">
        <v>1.263157894736842</v>
      </c>
    </row>
    <row r="1855" spans="1:30" x14ac:dyDescent="0.15">
      <c r="A1855" s="4">
        <v>2012</v>
      </c>
      <c r="B1855" s="4">
        <v>1</v>
      </c>
      <c r="C1855" s="5" t="s">
        <v>145</v>
      </c>
      <c r="D1855" s="4">
        <v>25</v>
      </c>
      <c r="E1855" s="4">
        <v>25</v>
      </c>
      <c r="F1855" s="5" t="s">
        <v>42</v>
      </c>
      <c r="G1855" s="6">
        <v>13833</v>
      </c>
      <c r="H1855" s="6">
        <v>13123</v>
      </c>
      <c r="I1855" s="6">
        <v>520</v>
      </c>
      <c r="J1855" s="7">
        <v>3.9625085727348928E-2</v>
      </c>
      <c r="K1855" s="7">
        <v>1.3182961213137241</v>
      </c>
      <c r="L1855" s="6">
        <v>11396</v>
      </c>
      <c r="M1855" s="6">
        <v>1336</v>
      </c>
      <c r="N1855" s="6">
        <v>218</v>
      </c>
      <c r="O1855" s="6">
        <v>137</v>
      </c>
      <c r="P1855" s="6">
        <v>25</v>
      </c>
      <c r="Q1855" s="6">
        <v>8</v>
      </c>
      <c r="R1855" s="6">
        <v>3</v>
      </c>
      <c r="S1855" s="6">
        <v>173</v>
      </c>
      <c r="T1855" s="6">
        <v>153</v>
      </c>
      <c r="U1855" s="6">
        <v>839</v>
      </c>
      <c r="V1855" s="6">
        <v>0</v>
      </c>
      <c r="W1855" s="7">
        <v>86.839899413243927</v>
      </c>
      <c r="X1855" s="7">
        <v>10.180598948411186</v>
      </c>
      <c r="Y1855" s="7">
        <v>1.6612055170311668</v>
      </c>
      <c r="Z1855" s="7">
        <v>1.0439686047397698</v>
      </c>
      <c r="AA1855" s="7">
        <v>0.19050521984302371</v>
      </c>
      <c r="AB1855" s="7">
        <v>6.0961670349767579E-2</v>
      </c>
      <c r="AC1855" s="7">
        <v>2.2860626381162843E-2</v>
      </c>
      <c r="AD1855" s="7">
        <v>1.3182961213137241</v>
      </c>
    </row>
    <row r="1856" spans="1:30" x14ac:dyDescent="0.15">
      <c r="A1856" s="4">
        <v>2012</v>
      </c>
      <c r="B1856" s="4">
        <v>1</v>
      </c>
      <c r="C1856" s="5" t="s">
        <v>145</v>
      </c>
      <c r="D1856" s="4">
        <v>26</v>
      </c>
      <c r="E1856" s="4">
        <v>26</v>
      </c>
      <c r="F1856" s="5" t="s">
        <v>43</v>
      </c>
      <c r="G1856" s="6">
        <v>21421</v>
      </c>
      <c r="H1856" s="6">
        <v>20521</v>
      </c>
      <c r="I1856" s="6">
        <v>908</v>
      </c>
      <c r="J1856" s="7">
        <v>4.4247356366648796E-2</v>
      </c>
      <c r="K1856" s="7">
        <v>1.6032357097607328</v>
      </c>
      <c r="L1856" s="6">
        <v>11561</v>
      </c>
      <c r="M1856" s="6">
        <v>8413</v>
      </c>
      <c r="N1856" s="6">
        <v>218</v>
      </c>
      <c r="O1856" s="6">
        <v>283</v>
      </c>
      <c r="P1856" s="6">
        <v>27</v>
      </c>
      <c r="Q1856" s="6">
        <v>17</v>
      </c>
      <c r="R1856" s="6">
        <v>2</v>
      </c>
      <c r="S1856" s="6">
        <v>329</v>
      </c>
      <c r="T1856" s="6">
        <v>1064</v>
      </c>
      <c r="U1856" s="6">
        <v>1037</v>
      </c>
      <c r="V1856" s="6">
        <v>1073</v>
      </c>
      <c r="W1856" s="7">
        <v>56.337410457580042</v>
      </c>
      <c r="X1856" s="7">
        <v>40.997027435310166</v>
      </c>
      <c r="Y1856" s="7">
        <v>1.0623263973490571</v>
      </c>
      <c r="Z1856" s="7">
        <v>1.3790750938063447</v>
      </c>
      <c r="AA1856" s="7">
        <v>0.13157253545148873</v>
      </c>
      <c r="AB1856" s="7">
        <v>8.2841966765752159E-2</v>
      </c>
      <c r="AC1856" s="7">
        <v>9.7461137371473126E-3</v>
      </c>
      <c r="AD1856" s="7">
        <v>1.6032357097607328</v>
      </c>
    </row>
    <row r="1857" spans="1:30" x14ac:dyDescent="0.15">
      <c r="A1857" s="4">
        <v>2012</v>
      </c>
      <c r="B1857" s="4">
        <v>1</v>
      </c>
      <c r="C1857" s="5" t="s">
        <v>145</v>
      </c>
      <c r="D1857" s="4">
        <v>27</v>
      </c>
      <c r="E1857" s="4">
        <v>27</v>
      </c>
      <c r="F1857" s="5" t="s">
        <v>44</v>
      </c>
      <c r="G1857" s="6">
        <v>74741</v>
      </c>
      <c r="H1857" s="6">
        <v>70935</v>
      </c>
      <c r="I1857" s="6">
        <v>4112</v>
      </c>
      <c r="J1857" s="7">
        <v>5.796856276873194E-2</v>
      </c>
      <c r="K1857" s="7">
        <v>1.9412137872700359</v>
      </c>
      <c r="L1857" s="6">
        <v>37571</v>
      </c>
      <c r="M1857" s="6">
        <v>31971</v>
      </c>
      <c r="N1857" s="6">
        <v>16</v>
      </c>
      <c r="O1857" s="6">
        <v>1157</v>
      </c>
      <c r="P1857" s="6">
        <v>147</v>
      </c>
      <c r="Q1857" s="6">
        <v>71</v>
      </c>
      <c r="R1857" s="6">
        <v>2</v>
      </c>
      <c r="S1857" s="6">
        <v>1377</v>
      </c>
      <c r="T1857" s="6">
        <v>6239</v>
      </c>
      <c r="U1857" s="6">
        <v>5413</v>
      </c>
      <c r="V1857" s="6">
        <v>3064</v>
      </c>
      <c r="W1857" s="7">
        <v>52.965390850778881</v>
      </c>
      <c r="X1857" s="7">
        <v>45.070839500951578</v>
      </c>
      <c r="Y1857" s="7">
        <v>2.2555860999506589E-2</v>
      </c>
      <c r="Z1857" s="7">
        <v>1.6310706985268202</v>
      </c>
      <c r="AA1857" s="7">
        <v>0.20723197293296677</v>
      </c>
      <c r="AB1857" s="7">
        <v>0.1000916331853105</v>
      </c>
      <c r="AC1857" s="7">
        <v>2.8194826249383236E-3</v>
      </c>
      <c r="AD1857" s="7">
        <v>1.9412137872700359</v>
      </c>
    </row>
    <row r="1858" spans="1:30" x14ac:dyDescent="0.15">
      <c r="A1858" s="4">
        <v>2012</v>
      </c>
      <c r="B1858" s="4">
        <v>1</v>
      </c>
      <c r="C1858" s="5" t="s">
        <v>145</v>
      </c>
      <c r="D1858" s="4">
        <v>28</v>
      </c>
      <c r="E1858" s="4">
        <v>28</v>
      </c>
      <c r="F1858" s="5" t="s">
        <v>45</v>
      </c>
      <c r="G1858" s="6">
        <v>48454</v>
      </c>
      <c r="H1858" s="6">
        <v>46668</v>
      </c>
      <c r="I1858" s="6">
        <v>1888</v>
      </c>
      <c r="J1858" s="7">
        <v>4.0455986971800806E-2</v>
      </c>
      <c r="K1858" s="7">
        <v>1.3928173480757693</v>
      </c>
      <c r="L1858" s="6">
        <v>28303</v>
      </c>
      <c r="M1858" s="6">
        <v>17715</v>
      </c>
      <c r="N1858" s="6">
        <v>0</v>
      </c>
      <c r="O1858" s="6">
        <v>555</v>
      </c>
      <c r="P1858" s="6">
        <v>55</v>
      </c>
      <c r="Q1858" s="6">
        <v>40</v>
      </c>
      <c r="R1858" s="6">
        <v>0</v>
      </c>
      <c r="S1858" s="6">
        <v>650</v>
      </c>
      <c r="T1858" s="6">
        <v>3490</v>
      </c>
      <c r="U1858" s="6">
        <v>3896</v>
      </c>
      <c r="V1858" s="6">
        <v>2245</v>
      </c>
      <c r="W1858" s="7">
        <v>60.647552927059223</v>
      </c>
      <c r="X1858" s="7">
        <v>37.959629724865003</v>
      </c>
      <c r="Y1858" s="7">
        <v>0</v>
      </c>
      <c r="Z1858" s="7">
        <v>1.1892517356646954</v>
      </c>
      <c r="AA1858" s="7">
        <v>0.11785377560641125</v>
      </c>
      <c r="AB1858" s="7">
        <v>8.5711836804662725E-2</v>
      </c>
      <c r="AC1858" s="7">
        <v>0</v>
      </c>
      <c r="AD1858" s="7">
        <v>1.3928173480757693</v>
      </c>
    </row>
    <row r="1859" spans="1:30" x14ac:dyDescent="0.15">
      <c r="A1859" s="4">
        <v>2012</v>
      </c>
      <c r="B1859" s="4">
        <v>1</v>
      </c>
      <c r="C1859" s="5" t="s">
        <v>145</v>
      </c>
      <c r="D1859" s="4">
        <v>29</v>
      </c>
      <c r="E1859" s="4">
        <v>29</v>
      </c>
      <c r="F1859" s="5" t="s">
        <v>46</v>
      </c>
      <c r="G1859" s="6">
        <v>10864</v>
      </c>
      <c r="H1859" s="6">
        <v>9962</v>
      </c>
      <c r="I1859" s="6">
        <v>491</v>
      </c>
      <c r="J1859" s="7">
        <v>4.9287291708492269E-2</v>
      </c>
      <c r="K1859" s="7">
        <v>1.7365990764906647</v>
      </c>
      <c r="L1859" s="6">
        <v>4852</v>
      </c>
      <c r="M1859" s="6">
        <v>4692</v>
      </c>
      <c r="N1859" s="6">
        <v>245</v>
      </c>
      <c r="O1859" s="6">
        <v>138</v>
      </c>
      <c r="P1859" s="6">
        <v>24</v>
      </c>
      <c r="Q1859" s="6">
        <v>8</v>
      </c>
      <c r="R1859" s="6">
        <v>3</v>
      </c>
      <c r="S1859" s="6">
        <v>173</v>
      </c>
      <c r="T1859" s="6">
        <v>411</v>
      </c>
      <c r="U1859" s="6">
        <v>763</v>
      </c>
      <c r="V1859" s="6">
        <v>371</v>
      </c>
      <c r="W1859" s="7">
        <v>48.705079301345108</v>
      </c>
      <c r="X1859" s="7">
        <v>47.098976109215016</v>
      </c>
      <c r="Y1859" s="7">
        <v>2.459345512949207</v>
      </c>
      <c r="Z1859" s="7">
        <v>1.3852640032122063</v>
      </c>
      <c r="AA1859" s="7">
        <v>0.24091547881951417</v>
      </c>
      <c r="AB1859" s="7">
        <v>8.0305159606504722E-2</v>
      </c>
      <c r="AC1859" s="7">
        <v>3.0114434852439271E-2</v>
      </c>
      <c r="AD1859" s="7">
        <v>1.7365990764906647</v>
      </c>
    </row>
    <row r="1860" spans="1:30" x14ac:dyDescent="0.15">
      <c r="A1860" s="4">
        <v>2012</v>
      </c>
      <c r="B1860" s="4">
        <v>1</v>
      </c>
      <c r="C1860" s="5" t="s">
        <v>145</v>
      </c>
      <c r="D1860" s="4">
        <v>30</v>
      </c>
      <c r="E1860" s="4">
        <v>30</v>
      </c>
      <c r="F1860" s="5" t="s">
        <v>4</v>
      </c>
      <c r="G1860" s="6">
        <v>7489</v>
      </c>
      <c r="H1860" s="6">
        <v>7162</v>
      </c>
      <c r="I1860" s="6">
        <v>440</v>
      </c>
      <c r="J1860" s="7">
        <v>6.1435353253281207E-2</v>
      </c>
      <c r="K1860" s="7">
        <v>1.9966489807316392</v>
      </c>
      <c r="L1860" s="6">
        <v>4559</v>
      </c>
      <c r="M1860" s="6">
        <v>2413</v>
      </c>
      <c r="N1860" s="6">
        <v>47</v>
      </c>
      <c r="O1860" s="6">
        <v>130</v>
      </c>
      <c r="P1860" s="6">
        <v>11</v>
      </c>
      <c r="Q1860" s="6">
        <v>2</v>
      </c>
      <c r="R1860" s="6">
        <v>0</v>
      </c>
      <c r="S1860" s="6">
        <v>143</v>
      </c>
      <c r="T1860" s="6">
        <v>243</v>
      </c>
      <c r="U1860" s="6">
        <v>372</v>
      </c>
      <c r="V1860" s="6">
        <v>33</v>
      </c>
      <c r="W1860" s="7">
        <v>63.655403518570232</v>
      </c>
      <c r="X1860" s="7">
        <v>33.69170622731081</v>
      </c>
      <c r="Y1860" s="7">
        <v>0.65624127338732197</v>
      </c>
      <c r="Z1860" s="7">
        <v>1.8151354370287629</v>
      </c>
      <c r="AA1860" s="7">
        <v>0.15358838313320303</v>
      </c>
      <c r="AB1860" s="7">
        <v>2.7925160569673275E-2</v>
      </c>
      <c r="AC1860" s="7">
        <v>0</v>
      </c>
      <c r="AD1860" s="7">
        <v>1.9966489807316392</v>
      </c>
    </row>
    <row r="1861" spans="1:30" x14ac:dyDescent="0.15">
      <c r="A1861" s="4">
        <v>2012</v>
      </c>
      <c r="B1861" s="4">
        <v>1</v>
      </c>
      <c r="C1861" s="5" t="s">
        <v>145</v>
      </c>
      <c r="D1861" s="4">
        <v>31</v>
      </c>
      <c r="E1861" s="4">
        <v>31</v>
      </c>
      <c r="F1861" s="5" t="s">
        <v>47</v>
      </c>
      <c r="G1861" s="6">
        <v>4966</v>
      </c>
      <c r="H1861" s="6">
        <v>4846</v>
      </c>
      <c r="I1861" s="6">
        <v>251</v>
      </c>
      <c r="J1861" s="7">
        <v>5.1795295088732977E-2</v>
      </c>
      <c r="K1861" s="7">
        <v>1.7540239372678499</v>
      </c>
      <c r="L1861" s="6">
        <v>3013</v>
      </c>
      <c r="M1861" s="6">
        <v>1748</v>
      </c>
      <c r="N1861" s="6">
        <v>0</v>
      </c>
      <c r="O1861" s="6">
        <v>73</v>
      </c>
      <c r="P1861" s="6">
        <v>9</v>
      </c>
      <c r="Q1861" s="6">
        <v>3</v>
      </c>
      <c r="R1861" s="6">
        <v>0</v>
      </c>
      <c r="S1861" s="6">
        <v>85</v>
      </c>
      <c r="T1861" s="6">
        <v>234</v>
      </c>
      <c r="U1861" s="6">
        <v>257</v>
      </c>
      <c r="V1861" s="6">
        <v>563</v>
      </c>
      <c r="W1861" s="7">
        <v>62.174989682212136</v>
      </c>
      <c r="X1861" s="7">
        <v>36.070986380520011</v>
      </c>
      <c r="Y1861" s="7">
        <v>0</v>
      </c>
      <c r="Z1861" s="7">
        <v>1.5063970284770947</v>
      </c>
      <c r="AA1861" s="7">
        <v>0.18572018159306647</v>
      </c>
      <c r="AB1861" s="7">
        <v>6.1906727197688811E-2</v>
      </c>
      <c r="AC1861" s="7">
        <v>0</v>
      </c>
      <c r="AD1861" s="7">
        <v>1.7540239372678499</v>
      </c>
    </row>
    <row r="1862" spans="1:30" x14ac:dyDescent="0.15">
      <c r="A1862" s="4">
        <v>2012</v>
      </c>
      <c r="B1862" s="4">
        <v>1</v>
      </c>
      <c r="C1862" s="5" t="s">
        <v>145</v>
      </c>
      <c r="D1862" s="4">
        <v>32</v>
      </c>
      <c r="E1862" s="4">
        <v>32</v>
      </c>
      <c r="F1862" s="5" t="s">
        <v>48</v>
      </c>
      <c r="G1862" s="6">
        <v>5738</v>
      </c>
      <c r="H1862" s="6">
        <v>5538</v>
      </c>
      <c r="I1862" s="6">
        <v>343</v>
      </c>
      <c r="J1862" s="7">
        <v>6.1935716865294331E-2</v>
      </c>
      <c r="K1862" s="7">
        <v>2.3835319609967498</v>
      </c>
      <c r="L1862" s="6">
        <v>3024</v>
      </c>
      <c r="M1862" s="6">
        <v>2372</v>
      </c>
      <c r="N1862" s="6">
        <v>10</v>
      </c>
      <c r="O1862" s="6">
        <v>111</v>
      </c>
      <c r="P1862" s="6">
        <v>7</v>
      </c>
      <c r="Q1862" s="6">
        <v>9</v>
      </c>
      <c r="R1862" s="6">
        <v>5</v>
      </c>
      <c r="S1862" s="6">
        <v>132</v>
      </c>
      <c r="T1862" s="6">
        <v>271</v>
      </c>
      <c r="U1862" s="6">
        <v>470</v>
      </c>
      <c r="V1862" s="6">
        <v>676</v>
      </c>
      <c r="W1862" s="7">
        <v>54.604550379198272</v>
      </c>
      <c r="X1862" s="7">
        <v>42.831347056699173</v>
      </c>
      <c r="Y1862" s="7">
        <v>0.18057060310581438</v>
      </c>
      <c r="Z1862" s="7">
        <v>2.0043336944745396</v>
      </c>
      <c r="AA1862" s="7">
        <v>0.12639942217407005</v>
      </c>
      <c r="AB1862" s="7">
        <v>0.16251354279523295</v>
      </c>
      <c r="AC1862" s="7">
        <v>9.0285301552907191E-2</v>
      </c>
      <c r="AD1862" s="7">
        <v>2.3835319609967498</v>
      </c>
    </row>
    <row r="1863" spans="1:30" x14ac:dyDescent="0.15">
      <c r="A1863" s="4">
        <v>2012</v>
      </c>
      <c r="B1863" s="4">
        <v>1</v>
      </c>
      <c r="C1863" s="5" t="s">
        <v>145</v>
      </c>
      <c r="D1863" s="4">
        <v>33</v>
      </c>
      <c r="E1863" s="4">
        <v>33</v>
      </c>
      <c r="F1863" s="5" t="s">
        <v>49</v>
      </c>
      <c r="G1863" s="6">
        <v>16880</v>
      </c>
      <c r="H1863" s="6">
        <v>15671</v>
      </c>
      <c r="I1863" s="6">
        <v>681</v>
      </c>
      <c r="J1863" s="7">
        <v>4.3456065343628357E-2</v>
      </c>
      <c r="K1863" s="7">
        <v>1.6208282815391488</v>
      </c>
      <c r="L1863" s="6">
        <v>10500</v>
      </c>
      <c r="M1863" s="6">
        <v>4914</v>
      </c>
      <c r="N1863" s="6">
        <v>3</v>
      </c>
      <c r="O1863" s="6">
        <v>222</v>
      </c>
      <c r="P1863" s="6">
        <v>23</v>
      </c>
      <c r="Q1863" s="6">
        <v>8</v>
      </c>
      <c r="R1863" s="6">
        <v>1</v>
      </c>
      <c r="S1863" s="6">
        <v>254</v>
      </c>
      <c r="T1863" s="6">
        <v>805</v>
      </c>
      <c r="U1863" s="6">
        <v>801</v>
      </c>
      <c r="V1863" s="6">
        <v>429</v>
      </c>
      <c r="W1863" s="7">
        <v>67.002743921893952</v>
      </c>
      <c r="X1863" s="7">
        <v>31.357284155446365</v>
      </c>
      <c r="Y1863" s="7">
        <v>1.9143641120541125E-2</v>
      </c>
      <c r="Z1863" s="7">
        <v>1.4166294429200432</v>
      </c>
      <c r="AA1863" s="7">
        <v>0.14676791525748198</v>
      </c>
      <c r="AB1863" s="7">
        <v>5.1049709654776343E-2</v>
      </c>
      <c r="AC1863" s="7">
        <v>6.3812137068470429E-3</v>
      </c>
      <c r="AD1863" s="7">
        <v>1.6208282815391488</v>
      </c>
    </row>
    <row r="1864" spans="1:30" x14ac:dyDescent="0.15">
      <c r="A1864" s="4">
        <v>2012</v>
      </c>
      <c r="B1864" s="4">
        <v>1</v>
      </c>
      <c r="C1864" s="5" t="s">
        <v>145</v>
      </c>
      <c r="D1864" s="4">
        <v>34</v>
      </c>
      <c r="E1864" s="4">
        <v>34</v>
      </c>
      <c r="F1864" s="5" t="s">
        <v>50</v>
      </c>
      <c r="G1864" s="6">
        <v>25873</v>
      </c>
      <c r="H1864" s="6">
        <v>24451</v>
      </c>
      <c r="I1864" s="6">
        <v>1001</v>
      </c>
      <c r="J1864" s="7">
        <v>4.0939020898940741E-2</v>
      </c>
      <c r="K1864" s="7">
        <v>1.5991166005480351</v>
      </c>
      <c r="L1864" s="6">
        <v>20347</v>
      </c>
      <c r="M1864" s="6">
        <v>3710</v>
      </c>
      <c r="N1864" s="6">
        <v>3</v>
      </c>
      <c r="O1864" s="6">
        <v>330</v>
      </c>
      <c r="P1864" s="6">
        <v>37</v>
      </c>
      <c r="Q1864" s="6">
        <v>23</v>
      </c>
      <c r="R1864" s="6">
        <v>1</v>
      </c>
      <c r="S1864" s="6">
        <v>391</v>
      </c>
      <c r="T1864" s="6">
        <v>723</v>
      </c>
      <c r="U1864" s="6">
        <v>1055</v>
      </c>
      <c r="V1864" s="6">
        <v>382</v>
      </c>
      <c r="W1864" s="7">
        <v>83.215410412662067</v>
      </c>
      <c r="X1864" s="7">
        <v>15.173203549957057</v>
      </c>
      <c r="Y1864" s="7">
        <v>1.2269436832849373E-2</v>
      </c>
      <c r="Z1864" s="7">
        <v>1.349638051613431</v>
      </c>
      <c r="AA1864" s="7">
        <v>0.15132305427180892</v>
      </c>
      <c r="AB1864" s="7">
        <v>9.4065682385178512E-2</v>
      </c>
      <c r="AC1864" s="7">
        <v>4.0898122776164576E-3</v>
      </c>
      <c r="AD1864" s="7">
        <v>1.5991166005480351</v>
      </c>
    </row>
    <row r="1865" spans="1:30" x14ac:dyDescent="0.15">
      <c r="A1865" s="4">
        <v>2012</v>
      </c>
      <c r="B1865" s="4">
        <v>1</v>
      </c>
      <c r="C1865" s="5" t="s">
        <v>145</v>
      </c>
      <c r="D1865" s="4">
        <v>35</v>
      </c>
      <c r="E1865" s="4">
        <v>35</v>
      </c>
      <c r="F1865" s="5" t="s">
        <v>51</v>
      </c>
      <c r="G1865" s="6">
        <v>11573</v>
      </c>
      <c r="H1865" s="6">
        <v>10873</v>
      </c>
      <c r="I1865" s="6">
        <v>763</v>
      </c>
      <c r="J1865" s="7">
        <v>7.0173825071277479E-2</v>
      </c>
      <c r="K1865" s="7">
        <v>2.3268647107514027</v>
      </c>
      <c r="L1865" s="6">
        <v>8972</v>
      </c>
      <c r="M1865" s="6">
        <v>1648</v>
      </c>
      <c r="N1865" s="6">
        <v>0</v>
      </c>
      <c r="O1865" s="6">
        <v>225</v>
      </c>
      <c r="P1865" s="6">
        <v>19</v>
      </c>
      <c r="Q1865" s="6">
        <v>9</v>
      </c>
      <c r="R1865" s="6">
        <v>0</v>
      </c>
      <c r="S1865" s="6">
        <v>253</v>
      </c>
      <c r="T1865" s="6">
        <v>261</v>
      </c>
      <c r="U1865" s="6">
        <v>874</v>
      </c>
      <c r="V1865" s="6">
        <v>316</v>
      </c>
      <c r="W1865" s="7">
        <v>82.516324841350126</v>
      </c>
      <c r="X1865" s="7">
        <v>15.156810447898463</v>
      </c>
      <c r="Y1865" s="7">
        <v>0</v>
      </c>
      <c r="Z1865" s="7">
        <v>2.0693460866366231</v>
      </c>
      <c r="AA1865" s="7">
        <v>0.17474478064931481</v>
      </c>
      <c r="AB1865" s="7">
        <v>8.2773843465464916E-2</v>
      </c>
      <c r="AC1865" s="7">
        <v>0</v>
      </c>
      <c r="AD1865" s="7">
        <v>2.3268647107514027</v>
      </c>
    </row>
    <row r="1866" spans="1:30" x14ac:dyDescent="0.15">
      <c r="A1866" s="4">
        <v>2012</v>
      </c>
      <c r="B1866" s="4">
        <v>1</v>
      </c>
      <c r="C1866" s="5" t="s">
        <v>145</v>
      </c>
      <c r="D1866" s="4">
        <v>36</v>
      </c>
      <c r="E1866" s="4">
        <v>36</v>
      </c>
      <c r="F1866" s="5" t="s">
        <v>52</v>
      </c>
      <c r="G1866" s="6">
        <v>6030</v>
      </c>
      <c r="H1866" s="6">
        <v>5664</v>
      </c>
      <c r="I1866" s="6">
        <v>344</v>
      </c>
      <c r="J1866" s="7">
        <v>6.0734463276836161E-2</v>
      </c>
      <c r="K1866" s="7">
        <v>2.6483050847457625</v>
      </c>
      <c r="L1866" s="6">
        <v>2623</v>
      </c>
      <c r="M1866" s="6">
        <v>2869</v>
      </c>
      <c r="N1866" s="6">
        <v>22</v>
      </c>
      <c r="O1866" s="6">
        <v>132</v>
      </c>
      <c r="P1866" s="6">
        <v>11</v>
      </c>
      <c r="Q1866" s="6">
        <v>7</v>
      </c>
      <c r="R1866" s="6">
        <v>0</v>
      </c>
      <c r="S1866" s="6">
        <v>150</v>
      </c>
      <c r="T1866" s="6">
        <v>710</v>
      </c>
      <c r="U1866" s="6">
        <v>958</v>
      </c>
      <c r="V1866" s="6">
        <v>156</v>
      </c>
      <c r="W1866" s="7">
        <v>46.310028248587571</v>
      </c>
      <c r="X1866" s="7">
        <v>50.653248587570623</v>
      </c>
      <c r="Y1866" s="7">
        <v>0.3884180790960452</v>
      </c>
      <c r="Z1866" s="7">
        <v>2.3305084745762712</v>
      </c>
      <c r="AA1866" s="7">
        <v>0.1942090395480226</v>
      </c>
      <c r="AB1866" s="7">
        <v>0.12358757062146894</v>
      </c>
      <c r="AC1866" s="7">
        <v>0</v>
      </c>
      <c r="AD1866" s="7">
        <v>2.6483050847457625</v>
      </c>
    </row>
    <row r="1867" spans="1:30" x14ac:dyDescent="0.15">
      <c r="A1867" s="4">
        <v>2012</v>
      </c>
      <c r="B1867" s="4">
        <v>1</v>
      </c>
      <c r="C1867" s="5" t="s">
        <v>145</v>
      </c>
      <c r="D1867" s="4">
        <v>37</v>
      </c>
      <c r="E1867" s="4">
        <v>37</v>
      </c>
      <c r="F1867" s="5" t="s">
        <v>53</v>
      </c>
      <c r="G1867" s="6">
        <v>8454</v>
      </c>
      <c r="H1867" s="6">
        <v>7854</v>
      </c>
      <c r="I1867" s="6">
        <v>410</v>
      </c>
      <c r="J1867" s="7">
        <v>5.2202699261522788E-2</v>
      </c>
      <c r="K1867" s="7">
        <v>1.8589253883371528</v>
      </c>
      <c r="L1867" s="6">
        <v>6966</v>
      </c>
      <c r="M1867" s="6">
        <v>742</v>
      </c>
      <c r="N1867" s="6">
        <v>0</v>
      </c>
      <c r="O1867" s="6">
        <v>117</v>
      </c>
      <c r="P1867" s="6">
        <v>18</v>
      </c>
      <c r="Q1867" s="6">
        <v>11</v>
      </c>
      <c r="R1867" s="6">
        <v>0</v>
      </c>
      <c r="S1867" s="6">
        <v>146</v>
      </c>
      <c r="T1867" s="6">
        <v>299</v>
      </c>
      <c r="U1867" s="6">
        <v>497</v>
      </c>
      <c r="V1867" s="6">
        <v>258</v>
      </c>
      <c r="W1867" s="7">
        <v>88.693659281894583</v>
      </c>
      <c r="X1867" s="7">
        <v>9.4474153297682708</v>
      </c>
      <c r="Y1867" s="7">
        <v>0</v>
      </c>
      <c r="Z1867" s="7">
        <v>1.489686783804431</v>
      </c>
      <c r="AA1867" s="7">
        <v>0.22918258212375861</v>
      </c>
      <c r="AB1867" s="7">
        <v>0.14005602240896359</v>
      </c>
      <c r="AC1867" s="7">
        <v>0</v>
      </c>
      <c r="AD1867" s="7">
        <v>1.8589253883371528</v>
      </c>
    </row>
    <row r="1868" spans="1:30" x14ac:dyDescent="0.15">
      <c r="A1868" s="4">
        <v>2012</v>
      </c>
      <c r="B1868" s="4">
        <v>1</v>
      </c>
      <c r="C1868" s="5" t="s">
        <v>145</v>
      </c>
      <c r="D1868" s="4">
        <v>38</v>
      </c>
      <c r="E1868" s="4">
        <v>38</v>
      </c>
      <c r="F1868" s="5" t="s">
        <v>54</v>
      </c>
      <c r="G1868" s="6">
        <v>11506</v>
      </c>
      <c r="H1868" s="6">
        <v>10810</v>
      </c>
      <c r="I1868" s="6">
        <v>675</v>
      </c>
      <c r="J1868" s="7">
        <v>6.2442183163737279E-2</v>
      </c>
      <c r="K1868" s="7">
        <v>2.0629047178538391</v>
      </c>
      <c r="L1868" s="6">
        <v>9935</v>
      </c>
      <c r="M1868" s="6">
        <v>652</v>
      </c>
      <c r="N1868" s="6">
        <v>0</v>
      </c>
      <c r="O1868" s="6">
        <v>197</v>
      </c>
      <c r="P1868" s="6">
        <v>18</v>
      </c>
      <c r="Q1868" s="6">
        <v>8</v>
      </c>
      <c r="R1868" s="6">
        <v>0</v>
      </c>
      <c r="S1868" s="6">
        <v>223</v>
      </c>
      <c r="T1868" s="6">
        <v>287</v>
      </c>
      <c r="U1868" s="6">
        <v>1019</v>
      </c>
      <c r="V1868" s="6">
        <v>484</v>
      </c>
      <c r="W1868" s="7">
        <v>91.905642923219247</v>
      </c>
      <c r="X1868" s="7">
        <v>6.03145235892692</v>
      </c>
      <c r="Y1868" s="7">
        <v>0</v>
      </c>
      <c r="Z1868" s="7">
        <v>1.8223866790009251</v>
      </c>
      <c r="AA1868" s="7">
        <v>0.16651248843663274</v>
      </c>
      <c r="AB1868" s="7">
        <v>7.4005550416281221E-2</v>
      </c>
      <c r="AC1868" s="7">
        <v>0</v>
      </c>
      <c r="AD1868" s="7">
        <v>2.0629047178538391</v>
      </c>
    </row>
    <row r="1869" spans="1:30" x14ac:dyDescent="0.15">
      <c r="A1869" s="4">
        <v>2012</v>
      </c>
      <c r="B1869" s="4">
        <v>1</v>
      </c>
      <c r="C1869" s="5" t="s">
        <v>145</v>
      </c>
      <c r="D1869" s="4">
        <v>39</v>
      </c>
      <c r="E1869" s="4">
        <v>39</v>
      </c>
      <c r="F1869" s="5" t="s">
        <v>55</v>
      </c>
      <c r="G1869" s="6">
        <v>5575</v>
      </c>
      <c r="H1869" s="6">
        <v>4768</v>
      </c>
      <c r="I1869" s="6">
        <v>288</v>
      </c>
      <c r="J1869" s="7">
        <v>6.0402684563758392E-2</v>
      </c>
      <c r="K1869" s="7">
        <v>1.950503355704698</v>
      </c>
      <c r="L1869" s="6">
        <v>4333</v>
      </c>
      <c r="M1869" s="6">
        <v>340</v>
      </c>
      <c r="N1869" s="6">
        <v>2</v>
      </c>
      <c r="O1869" s="6">
        <v>78</v>
      </c>
      <c r="P1869" s="6">
        <v>12</v>
      </c>
      <c r="Q1869" s="6">
        <v>3</v>
      </c>
      <c r="R1869" s="6">
        <v>0</v>
      </c>
      <c r="S1869" s="6">
        <v>93</v>
      </c>
      <c r="T1869" s="6">
        <v>356</v>
      </c>
      <c r="U1869" s="6">
        <v>646</v>
      </c>
      <c r="V1869" s="6">
        <v>606</v>
      </c>
      <c r="W1869" s="7">
        <v>90.87667785234899</v>
      </c>
      <c r="X1869" s="7">
        <v>7.1308724832214763</v>
      </c>
      <c r="Y1869" s="7">
        <v>4.1946308724832217E-2</v>
      </c>
      <c r="Z1869" s="7">
        <v>1.6359060402684564</v>
      </c>
      <c r="AA1869" s="7">
        <v>0.25167785234899326</v>
      </c>
      <c r="AB1869" s="7">
        <v>6.2919463087248315E-2</v>
      </c>
      <c r="AC1869" s="7">
        <v>0</v>
      </c>
      <c r="AD1869" s="7">
        <v>1.950503355704698</v>
      </c>
    </row>
    <row r="1870" spans="1:30" x14ac:dyDescent="0.15">
      <c r="A1870" s="4">
        <v>2012</v>
      </c>
      <c r="B1870" s="4">
        <v>1</v>
      </c>
      <c r="C1870" s="5" t="s">
        <v>145</v>
      </c>
      <c r="D1870" s="4">
        <v>40</v>
      </c>
      <c r="E1870" s="4">
        <v>40</v>
      </c>
      <c r="F1870" s="5" t="s">
        <v>56</v>
      </c>
      <c r="G1870" s="6">
        <v>47481</v>
      </c>
      <c r="H1870" s="6">
        <v>41659</v>
      </c>
      <c r="I1870" s="6">
        <v>3998</v>
      </c>
      <c r="J1870" s="7">
        <v>9.5969658417148759E-2</v>
      </c>
      <c r="K1870" s="7">
        <v>3.4470342543027916</v>
      </c>
      <c r="L1870" s="6">
        <v>34275</v>
      </c>
      <c r="M1870" s="6">
        <v>5621</v>
      </c>
      <c r="N1870" s="6">
        <v>327</v>
      </c>
      <c r="O1870" s="6">
        <v>1143</v>
      </c>
      <c r="P1870" s="6">
        <v>138</v>
      </c>
      <c r="Q1870" s="6">
        <v>79</v>
      </c>
      <c r="R1870" s="6">
        <v>76</v>
      </c>
      <c r="S1870" s="6">
        <v>1436</v>
      </c>
      <c r="T1870" s="6">
        <v>2429</v>
      </c>
      <c r="U1870" s="6">
        <v>2111</v>
      </c>
      <c r="V1870" s="6">
        <v>1509</v>
      </c>
      <c r="W1870" s="7">
        <v>82.275138625507097</v>
      </c>
      <c r="X1870" s="7">
        <v>13.492882690415037</v>
      </c>
      <c r="Y1870" s="7">
        <v>0.78494442977507861</v>
      </c>
      <c r="Z1870" s="7">
        <v>2.7437048416908709</v>
      </c>
      <c r="AA1870" s="7">
        <v>0.33126095201517081</v>
      </c>
      <c r="AB1870" s="7">
        <v>0.18963489282027893</v>
      </c>
      <c r="AC1870" s="7">
        <v>0.18243356777647088</v>
      </c>
      <c r="AD1870" s="7">
        <v>3.4470342543027916</v>
      </c>
    </row>
    <row r="1871" spans="1:30" x14ac:dyDescent="0.15">
      <c r="A1871" s="4">
        <v>2012</v>
      </c>
      <c r="B1871" s="4">
        <v>1</v>
      </c>
      <c r="C1871" s="5" t="s">
        <v>145</v>
      </c>
      <c r="D1871" s="4">
        <v>41</v>
      </c>
      <c r="E1871" s="4">
        <v>41</v>
      </c>
      <c r="F1871" s="5" t="s">
        <v>57</v>
      </c>
      <c r="G1871" s="6">
        <v>7718</v>
      </c>
      <c r="H1871" s="6">
        <v>7550</v>
      </c>
      <c r="I1871" s="6">
        <v>541</v>
      </c>
      <c r="J1871" s="7">
        <v>7.1655629139072849E-2</v>
      </c>
      <c r="K1871" s="7">
        <v>2.6357615894039736</v>
      </c>
      <c r="L1871" s="6">
        <v>6859</v>
      </c>
      <c r="M1871" s="6">
        <v>479</v>
      </c>
      <c r="N1871" s="6">
        <v>13</v>
      </c>
      <c r="O1871" s="6">
        <v>178</v>
      </c>
      <c r="P1871" s="6">
        <v>16</v>
      </c>
      <c r="Q1871" s="6">
        <v>5</v>
      </c>
      <c r="R1871" s="6">
        <v>0</v>
      </c>
      <c r="S1871" s="6">
        <v>199</v>
      </c>
      <c r="T1871" s="6">
        <v>319</v>
      </c>
      <c r="U1871" s="6">
        <v>482</v>
      </c>
      <c r="V1871" s="6">
        <v>172</v>
      </c>
      <c r="W1871" s="7">
        <v>90.847682119205302</v>
      </c>
      <c r="X1871" s="7">
        <v>6.3443708609271523</v>
      </c>
      <c r="Y1871" s="7">
        <v>0.17218543046357615</v>
      </c>
      <c r="Z1871" s="7">
        <v>2.3576158940397351</v>
      </c>
      <c r="AA1871" s="7">
        <v>0.2119205298013245</v>
      </c>
      <c r="AB1871" s="7">
        <v>6.6225165562913912E-2</v>
      </c>
      <c r="AC1871" s="7">
        <v>0</v>
      </c>
      <c r="AD1871" s="7">
        <v>2.6357615894039736</v>
      </c>
    </row>
    <row r="1872" spans="1:30" x14ac:dyDescent="0.15">
      <c r="A1872" s="4">
        <v>2012</v>
      </c>
      <c r="B1872" s="4">
        <v>1</v>
      </c>
      <c r="C1872" s="5" t="s">
        <v>145</v>
      </c>
      <c r="D1872" s="4">
        <v>42</v>
      </c>
      <c r="E1872" s="4">
        <v>42</v>
      </c>
      <c r="F1872" s="5" t="s">
        <v>58</v>
      </c>
      <c r="G1872" s="6">
        <v>11976</v>
      </c>
      <c r="H1872" s="6">
        <v>11422</v>
      </c>
      <c r="I1872" s="6">
        <v>828</v>
      </c>
      <c r="J1872" s="7">
        <v>7.2491682717562594E-2</v>
      </c>
      <c r="K1872" s="7">
        <v>2.5914901068114164</v>
      </c>
      <c r="L1872" s="6">
        <v>7895</v>
      </c>
      <c r="M1872" s="6">
        <v>3231</v>
      </c>
      <c r="N1872" s="6">
        <v>0</v>
      </c>
      <c r="O1872" s="6">
        <v>258</v>
      </c>
      <c r="P1872" s="6">
        <v>29</v>
      </c>
      <c r="Q1872" s="6">
        <v>9</v>
      </c>
      <c r="R1872" s="6">
        <v>0</v>
      </c>
      <c r="S1872" s="6">
        <v>296</v>
      </c>
      <c r="T1872" s="6">
        <v>730</v>
      </c>
      <c r="U1872" s="6">
        <v>1223</v>
      </c>
      <c r="V1872" s="6">
        <v>416</v>
      </c>
      <c r="W1872" s="7">
        <v>69.120994571878839</v>
      </c>
      <c r="X1872" s="7">
        <v>28.287515321309755</v>
      </c>
      <c r="Y1872" s="7">
        <v>0</v>
      </c>
      <c r="Z1872" s="7">
        <v>2.2587988093153566</v>
      </c>
      <c r="AA1872" s="7">
        <v>0.25389599019436171</v>
      </c>
      <c r="AB1872" s="7">
        <v>7.8795307301698481E-2</v>
      </c>
      <c r="AC1872" s="7">
        <v>0</v>
      </c>
      <c r="AD1872" s="7">
        <v>2.5914901068114164</v>
      </c>
    </row>
    <row r="1873" spans="1:30" x14ac:dyDescent="0.15">
      <c r="A1873" s="4">
        <v>2012</v>
      </c>
      <c r="B1873" s="4">
        <v>1</v>
      </c>
      <c r="C1873" s="5" t="s">
        <v>145</v>
      </c>
      <c r="D1873" s="4">
        <v>43</v>
      </c>
      <c r="E1873" s="4">
        <v>43</v>
      </c>
      <c r="F1873" s="5" t="s">
        <v>59</v>
      </c>
      <c r="G1873" s="6">
        <v>16661</v>
      </c>
      <c r="H1873" s="6">
        <v>16089</v>
      </c>
      <c r="I1873" s="6">
        <v>1487</v>
      </c>
      <c r="J1873" s="7">
        <v>9.2423394866057551E-2</v>
      </c>
      <c r="K1873" s="7">
        <v>3.2941761451923672</v>
      </c>
      <c r="L1873" s="6">
        <v>7824</v>
      </c>
      <c r="M1873" s="6">
        <v>7227</v>
      </c>
      <c r="N1873" s="6">
        <v>508</v>
      </c>
      <c r="O1873" s="6">
        <v>450</v>
      </c>
      <c r="P1873" s="6">
        <v>58</v>
      </c>
      <c r="Q1873" s="6">
        <v>22</v>
      </c>
      <c r="R1873" s="6">
        <v>0</v>
      </c>
      <c r="S1873" s="6">
        <v>530</v>
      </c>
      <c r="T1873" s="6">
        <v>2625</v>
      </c>
      <c r="U1873" s="6">
        <v>1964</v>
      </c>
      <c r="V1873" s="6">
        <v>670</v>
      </c>
      <c r="W1873" s="7">
        <v>48.629498415066195</v>
      </c>
      <c r="X1873" s="7">
        <v>44.918888681707998</v>
      </c>
      <c r="Y1873" s="7">
        <v>3.1574367580334393</v>
      </c>
      <c r="Z1873" s="7">
        <v>2.7969420100689915</v>
      </c>
      <c r="AA1873" s="7">
        <v>0.36049474796444775</v>
      </c>
      <c r="AB1873" s="7">
        <v>0.13673938715892847</v>
      </c>
      <c r="AC1873" s="7">
        <v>0</v>
      </c>
      <c r="AD1873" s="7">
        <v>3.2941761451923672</v>
      </c>
    </row>
    <row r="1874" spans="1:30" x14ac:dyDescent="0.15">
      <c r="A1874" s="4">
        <v>2012</v>
      </c>
      <c r="B1874" s="4">
        <v>1</v>
      </c>
      <c r="C1874" s="5" t="s">
        <v>145</v>
      </c>
      <c r="D1874" s="4">
        <v>44</v>
      </c>
      <c r="E1874" s="4">
        <v>44</v>
      </c>
      <c r="F1874" s="5" t="s">
        <v>60</v>
      </c>
      <c r="G1874" s="6">
        <v>10061</v>
      </c>
      <c r="H1874" s="6">
        <v>9482</v>
      </c>
      <c r="I1874" s="6">
        <v>685</v>
      </c>
      <c r="J1874" s="7">
        <v>7.2242143007804266E-2</v>
      </c>
      <c r="K1874" s="7">
        <v>2.3518245095971313</v>
      </c>
      <c r="L1874" s="6">
        <v>8044</v>
      </c>
      <c r="M1874" s="6">
        <v>1215</v>
      </c>
      <c r="N1874" s="6">
        <v>0</v>
      </c>
      <c r="O1874" s="6">
        <v>192</v>
      </c>
      <c r="P1874" s="6">
        <v>23</v>
      </c>
      <c r="Q1874" s="6">
        <v>8</v>
      </c>
      <c r="R1874" s="6">
        <v>0</v>
      </c>
      <c r="S1874" s="6">
        <v>223</v>
      </c>
      <c r="T1874" s="6">
        <v>372</v>
      </c>
      <c r="U1874" s="6">
        <v>518</v>
      </c>
      <c r="V1874" s="6">
        <v>309</v>
      </c>
      <c r="W1874" s="7">
        <v>84.834423117485755</v>
      </c>
      <c r="X1874" s="7">
        <v>12.813752372917106</v>
      </c>
      <c r="Y1874" s="7">
        <v>0</v>
      </c>
      <c r="Z1874" s="7">
        <v>2.0248892638683822</v>
      </c>
      <c r="AA1874" s="7">
        <v>0.24256485973423331</v>
      </c>
      <c r="AB1874" s="7">
        <v>8.437038599451592E-2</v>
      </c>
      <c r="AC1874" s="7">
        <v>0</v>
      </c>
      <c r="AD1874" s="7">
        <v>2.3518245095971313</v>
      </c>
    </row>
    <row r="1875" spans="1:30" x14ac:dyDescent="0.15">
      <c r="A1875" s="4">
        <v>2012</v>
      </c>
      <c r="B1875" s="4">
        <v>1</v>
      </c>
      <c r="C1875" s="5" t="s">
        <v>145</v>
      </c>
      <c r="D1875" s="4">
        <v>45</v>
      </c>
      <c r="E1875" s="4">
        <v>45</v>
      </c>
      <c r="F1875" s="5" t="s">
        <v>61</v>
      </c>
      <c r="G1875" s="6">
        <v>10260</v>
      </c>
      <c r="H1875" s="6">
        <v>9382</v>
      </c>
      <c r="I1875" s="6">
        <v>928</v>
      </c>
      <c r="J1875" s="7">
        <v>9.891281176721381E-2</v>
      </c>
      <c r="K1875" s="7">
        <v>2.9950969942442973</v>
      </c>
      <c r="L1875" s="6">
        <v>7750</v>
      </c>
      <c r="M1875" s="6">
        <v>1346</v>
      </c>
      <c r="N1875" s="6">
        <v>5</v>
      </c>
      <c r="O1875" s="6">
        <v>248</v>
      </c>
      <c r="P1875" s="6">
        <v>28</v>
      </c>
      <c r="Q1875" s="6">
        <v>5</v>
      </c>
      <c r="R1875" s="6">
        <v>0</v>
      </c>
      <c r="S1875" s="6">
        <v>281</v>
      </c>
      <c r="T1875" s="6">
        <v>532</v>
      </c>
      <c r="U1875" s="6">
        <v>591</v>
      </c>
      <c r="V1875" s="6">
        <v>1176</v>
      </c>
      <c r="W1875" s="7">
        <v>82.604988275421022</v>
      </c>
      <c r="X1875" s="7">
        <v>14.346621189511833</v>
      </c>
      <c r="Y1875" s="7">
        <v>5.3293540822852273E-2</v>
      </c>
      <c r="Z1875" s="7">
        <v>2.6433596248134723</v>
      </c>
      <c r="AA1875" s="7">
        <v>0.29844382860797269</v>
      </c>
      <c r="AB1875" s="7">
        <v>5.3293540822852273E-2</v>
      </c>
      <c r="AC1875" s="7">
        <v>0</v>
      </c>
      <c r="AD1875" s="7">
        <v>2.9950969942442973</v>
      </c>
    </row>
    <row r="1876" spans="1:30" x14ac:dyDescent="0.15">
      <c r="A1876" s="4">
        <v>2012</v>
      </c>
      <c r="B1876" s="4">
        <v>1</v>
      </c>
      <c r="C1876" s="5" t="s">
        <v>145</v>
      </c>
      <c r="D1876" s="4">
        <v>46</v>
      </c>
      <c r="E1876" s="4">
        <v>46</v>
      </c>
      <c r="F1876" s="5" t="s">
        <v>5</v>
      </c>
      <c r="G1876" s="6">
        <v>15337</v>
      </c>
      <c r="H1876" s="6">
        <v>14626</v>
      </c>
      <c r="I1876" s="6">
        <v>1397</v>
      </c>
      <c r="J1876" s="7">
        <v>9.5514836592369756E-2</v>
      </c>
      <c r="K1876" s="7">
        <v>3.1655955148365922</v>
      </c>
      <c r="L1876" s="6">
        <v>12676</v>
      </c>
      <c r="M1876" s="6">
        <v>1485</v>
      </c>
      <c r="N1876" s="6">
        <v>2</v>
      </c>
      <c r="O1876" s="6">
        <v>410</v>
      </c>
      <c r="P1876" s="6">
        <v>42</v>
      </c>
      <c r="Q1876" s="6">
        <v>11</v>
      </c>
      <c r="R1876" s="6">
        <v>0</v>
      </c>
      <c r="S1876" s="6">
        <v>463</v>
      </c>
      <c r="T1876" s="6">
        <v>367</v>
      </c>
      <c r="U1876" s="6">
        <v>1007</v>
      </c>
      <c r="V1876" s="6">
        <v>53</v>
      </c>
      <c r="W1876" s="7">
        <v>86.667578285245455</v>
      </c>
      <c r="X1876" s="7">
        <v>10.153151921236155</v>
      </c>
      <c r="Y1876" s="7">
        <v>1.3674278681799537E-2</v>
      </c>
      <c r="Z1876" s="7">
        <v>2.8032271297689046</v>
      </c>
      <c r="AA1876" s="7">
        <v>0.28715985231779023</v>
      </c>
      <c r="AB1876" s="7">
        <v>7.5208532749897444E-2</v>
      </c>
      <c r="AC1876" s="7">
        <v>0</v>
      </c>
      <c r="AD1876" s="7">
        <v>3.1655955148365922</v>
      </c>
    </row>
    <row r="1877" spans="1:30" x14ac:dyDescent="0.15">
      <c r="A1877" s="4">
        <v>2012</v>
      </c>
      <c r="B1877" s="4">
        <v>1</v>
      </c>
      <c r="C1877" s="5" t="s">
        <v>145</v>
      </c>
      <c r="D1877" s="4">
        <v>47</v>
      </c>
      <c r="E1877" s="4">
        <v>47</v>
      </c>
      <c r="F1877" s="5" t="s">
        <v>62</v>
      </c>
      <c r="G1877" s="6">
        <v>17435</v>
      </c>
      <c r="H1877" s="6">
        <v>14362</v>
      </c>
      <c r="I1877" s="6">
        <v>1462</v>
      </c>
      <c r="J1877" s="7">
        <v>0.10179640718562874</v>
      </c>
      <c r="K1877" s="7">
        <v>3.6206656454532795</v>
      </c>
      <c r="L1877" s="6">
        <v>6574</v>
      </c>
      <c r="M1877" s="6">
        <v>7166</v>
      </c>
      <c r="N1877" s="6">
        <v>102</v>
      </c>
      <c r="O1877" s="6">
        <v>437</v>
      </c>
      <c r="P1877" s="6">
        <v>40</v>
      </c>
      <c r="Q1877" s="6">
        <v>16</v>
      </c>
      <c r="R1877" s="6">
        <v>27</v>
      </c>
      <c r="S1877" s="6">
        <v>520</v>
      </c>
      <c r="T1877" s="6">
        <v>637</v>
      </c>
      <c r="U1877" s="6">
        <v>669</v>
      </c>
      <c r="V1877" s="6">
        <v>252</v>
      </c>
      <c r="W1877" s="7">
        <v>45.77356914078819</v>
      </c>
      <c r="X1877" s="7">
        <v>49.895557721765769</v>
      </c>
      <c r="Y1877" s="7">
        <v>0.71020749199275868</v>
      </c>
      <c r="Z1877" s="7">
        <v>3.0427517058905442</v>
      </c>
      <c r="AA1877" s="7">
        <v>0.27851274195794462</v>
      </c>
      <c r="AB1877" s="7">
        <v>0.11140509678317784</v>
      </c>
      <c r="AC1877" s="7">
        <v>0.18799610082161258</v>
      </c>
      <c r="AD1877" s="7">
        <v>3.6206656454532795</v>
      </c>
    </row>
    <row r="1878" spans="1:30" x14ac:dyDescent="0.15">
      <c r="A1878" s="4">
        <v>2012</v>
      </c>
      <c r="B1878" s="4">
        <v>2</v>
      </c>
      <c r="C1878" s="5" t="s">
        <v>144</v>
      </c>
      <c r="D1878" s="4">
        <v>1</v>
      </c>
      <c r="E1878" s="4">
        <v>1100</v>
      </c>
      <c r="F1878" s="5" t="s">
        <v>63</v>
      </c>
      <c r="G1878" s="6">
        <v>14977</v>
      </c>
      <c r="H1878" s="6">
        <v>14258</v>
      </c>
      <c r="I1878" s="6">
        <v>1195</v>
      </c>
      <c r="J1878" s="7">
        <v>8.3812596437087952E-2</v>
      </c>
      <c r="K1878" s="7">
        <v>2.6721840370318417</v>
      </c>
      <c r="L1878" s="6">
        <v>9029</v>
      </c>
      <c r="M1878" s="6">
        <v>4848</v>
      </c>
      <c r="N1878" s="6">
        <v>0</v>
      </c>
      <c r="O1878" s="6">
        <v>342</v>
      </c>
      <c r="P1878" s="6">
        <v>28</v>
      </c>
      <c r="Q1878" s="6">
        <v>11</v>
      </c>
      <c r="R1878" s="6">
        <v>0</v>
      </c>
      <c r="S1878" s="6">
        <v>381</v>
      </c>
      <c r="T1878" s="6">
        <v>418</v>
      </c>
      <c r="U1878" s="6">
        <v>0</v>
      </c>
      <c r="V1878" s="6">
        <v>0</v>
      </c>
      <c r="W1878" s="7">
        <v>63.325852153177166</v>
      </c>
      <c r="X1878" s="7">
        <v>34.001963809791</v>
      </c>
      <c r="Y1878" s="7">
        <v>0</v>
      </c>
      <c r="Z1878" s="7">
        <v>2.3986533875718896</v>
      </c>
      <c r="AA1878" s="7">
        <v>0.19638097909945293</v>
      </c>
      <c r="AB1878" s="7">
        <v>7.714967036049937E-2</v>
      </c>
      <c r="AC1878" s="7">
        <v>0</v>
      </c>
      <c r="AD1878" s="7">
        <v>2.6721840370318417</v>
      </c>
    </row>
    <row r="1879" spans="1:30" x14ac:dyDescent="0.15">
      <c r="A1879" s="4">
        <v>2012</v>
      </c>
      <c r="B1879" s="4">
        <v>2</v>
      </c>
      <c r="C1879" s="5" t="s">
        <v>144</v>
      </c>
      <c r="D1879" s="4">
        <v>1</v>
      </c>
      <c r="E1879" s="4">
        <v>1202</v>
      </c>
      <c r="F1879" s="5" t="s">
        <v>97</v>
      </c>
      <c r="G1879" s="6">
        <v>1586</v>
      </c>
      <c r="H1879" s="6">
        <v>1489</v>
      </c>
      <c r="I1879" s="6">
        <v>181</v>
      </c>
      <c r="J1879" s="7">
        <v>0.12155809267965077</v>
      </c>
      <c r="K1879" s="7">
        <v>4.2310275352585629</v>
      </c>
      <c r="L1879" s="6">
        <v>1174</v>
      </c>
      <c r="M1879" s="6">
        <v>252</v>
      </c>
      <c r="N1879" s="6">
        <v>0</v>
      </c>
      <c r="O1879" s="6">
        <v>61</v>
      </c>
      <c r="P1879" s="6">
        <v>2</v>
      </c>
      <c r="Q1879" s="6">
        <v>0</v>
      </c>
      <c r="R1879" s="6">
        <v>0</v>
      </c>
      <c r="S1879" s="6">
        <v>63</v>
      </c>
      <c r="T1879" s="6">
        <v>156</v>
      </c>
      <c r="U1879" s="6">
        <v>18</v>
      </c>
      <c r="V1879" s="6">
        <v>82</v>
      </c>
      <c r="W1879" s="7">
        <v>78.84486232370719</v>
      </c>
      <c r="X1879" s="7">
        <v>16.924110141034252</v>
      </c>
      <c r="Y1879" s="7">
        <v>0</v>
      </c>
      <c r="Z1879" s="7">
        <v>4.0967092008059103</v>
      </c>
      <c r="AA1879" s="7">
        <v>0.13431833445265279</v>
      </c>
      <c r="AB1879" s="7">
        <v>0</v>
      </c>
      <c r="AC1879" s="7">
        <v>0</v>
      </c>
      <c r="AD1879" s="7">
        <v>4.2310275352585629</v>
      </c>
    </row>
    <row r="1880" spans="1:30" x14ac:dyDescent="0.15">
      <c r="A1880" s="4">
        <v>2012</v>
      </c>
      <c r="B1880" s="4">
        <v>2</v>
      </c>
      <c r="C1880" s="5" t="s">
        <v>144</v>
      </c>
      <c r="D1880" s="4">
        <v>1</v>
      </c>
      <c r="E1880" s="4">
        <v>1203</v>
      </c>
      <c r="F1880" s="5" t="s">
        <v>96</v>
      </c>
      <c r="G1880" s="6">
        <v>664</v>
      </c>
      <c r="H1880" s="6">
        <v>647</v>
      </c>
      <c r="I1880" s="6">
        <v>56</v>
      </c>
      <c r="J1880" s="7">
        <v>8.6553323029366303E-2</v>
      </c>
      <c r="K1880" s="7">
        <v>3.554868624420402</v>
      </c>
      <c r="L1880" s="6">
        <v>547</v>
      </c>
      <c r="M1880" s="6">
        <v>77</v>
      </c>
      <c r="N1880" s="6">
        <v>0</v>
      </c>
      <c r="O1880" s="6">
        <v>20</v>
      </c>
      <c r="P1880" s="6">
        <v>3</v>
      </c>
      <c r="Q1880" s="6">
        <v>0</v>
      </c>
      <c r="R1880" s="6">
        <v>0</v>
      </c>
      <c r="S1880" s="6">
        <v>23</v>
      </c>
      <c r="T1880" s="6">
        <v>17</v>
      </c>
      <c r="U1880" s="6">
        <v>20</v>
      </c>
      <c r="V1880" s="6">
        <v>40</v>
      </c>
      <c r="W1880" s="7">
        <v>84.54404945904173</v>
      </c>
      <c r="X1880" s="7">
        <v>11.901081916537867</v>
      </c>
      <c r="Y1880" s="7">
        <v>0</v>
      </c>
      <c r="Z1880" s="7">
        <v>3.091190108191654</v>
      </c>
      <c r="AA1880" s="7">
        <v>0.46367851622874806</v>
      </c>
      <c r="AB1880" s="7">
        <v>0</v>
      </c>
      <c r="AC1880" s="7">
        <v>0</v>
      </c>
      <c r="AD1880" s="7">
        <v>3.554868624420402</v>
      </c>
    </row>
    <row r="1881" spans="1:30" x14ac:dyDescent="0.15">
      <c r="A1881" s="4">
        <v>2012</v>
      </c>
      <c r="B1881" s="4">
        <v>2</v>
      </c>
      <c r="C1881" s="5" t="s">
        <v>144</v>
      </c>
      <c r="D1881" s="4">
        <v>1</v>
      </c>
      <c r="E1881" s="4">
        <v>1204</v>
      </c>
      <c r="F1881" s="5" t="s">
        <v>73</v>
      </c>
      <c r="G1881" s="6">
        <v>2471</v>
      </c>
      <c r="H1881" s="6">
        <v>2360</v>
      </c>
      <c r="I1881" s="6">
        <v>209</v>
      </c>
      <c r="J1881" s="7">
        <v>8.8559322033898311E-2</v>
      </c>
      <c r="K1881" s="7">
        <v>2.7966101694915255</v>
      </c>
      <c r="L1881" s="6">
        <v>2180</v>
      </c>
      <c r="M1881" s="6">
        <v>114</v>
      </c>
      <c r="N1881" s="6">
        <v>0</v>
      </c>
      <c r="O1881" s="6">
        <v>57</v>
      </c>
      <c r="P1881" s="6">
        <v>9</v>
      </c>
      <c r="Q1881" s="6">
        <v>0</v>
      </c>
      <c r="R1881" s="6">
        <v>0</v>
      </c>
      <c r="S1881" s="6">
        <v>66</v>
      </c>
      <c r="T1881" s="6">
        <v>145</v>
      </c>
      <c r="U1881" s="6">
        <v>60</v>
      </c>
      <c r="V1881" s="6">
        <v>107</v>
      </c>
      <c r="W1881" s="7">
        <v>92.372881355932208</v>
      </c>
      <c r="X1881" s="7">
        <v>4.8305084745762716</v>
      </c>
      <c r="Y1881" s="7">
        <v>0</v>
      </c>
      <c r="Z1881" s="7">
        <v>2.4152542372881358</v>
      </c>
      <c r="AA1881" s="7">
        <v>0.38135593220338987</v>
      </c>
      <c r="AB1881" s="7">
        <v>0</v>
      </c>
      <c r="AC1881" s="7">
        <v>0</v>
      </c>
      <c r="AD1881" s="7">
        <v>2.7966101694915255</v>
      </c>
    </row>
    <row r="1882" spans="1:30" x14ac:dyDescent="0.15">
      <c r="A1882" s="4">
        <v>2012</v>
      </c>
      <c r="B1882" s="4">
        <v>2</v>
      </c>
      <c r="C1882" s="5" t="s">
        <v>144</v>
      </c>
      <c r="D1882" s="4">
        <v>2</v>
      </c>
      <c r="E1882" s="4">
        <v>2201</v>
      </c>
      <c r="F1882" s="5" t="s">
        <v>130</v>
      </c>
      <c r="G1882" s="6">
        <v>2218</v>
      </c>
      <c r="H1882" s="6">
        <v>2158</v>
      </c>
      <c r="I1882" s="6">
        <v>157</v>
      </c>
      <c r="J1882" s="7">
        <v>7.275254865616311E-2</v>
      </c>
      <c r="K1882" s="7">
        <v>2.7340129749768303</v>
      </c>
      <c r="L1882" s="6">
        <v>1953</v>
      </c>
      <c r="M1882" s="6">
        <v>146</v>
      </c>
      <c r="N1882" s="6">
        <v>0</v>
      </c>
      <c r="O1882" s="6">
        <v>54</v>
      </c>
      <c r="P1882" s="6">
        <v>2</v>
      </c>
      <c r="Q1882" s="6">
        <v>3</v>
      </c>
      <c r="R1882" s="6">
        <v>0</v>
      </c>
      <c r="S1882" s="6">
        <v>59</v>
      </c>
      <c r="T1882" s="6">
        <v>84</v>
      </c>
      <c r="U1882" s="6">
        <v>197</v>
      </c>
      <c r="V1882" s="6">
        <v>295</v>
      </c>
      <c r="W1882" s="7">
        <v>90.500463392029658</v>
      </c>
      <c r="X1882" s="7">
        <v>6.7655236329935127</v>
      </c>
      <c r="Y1882" s="7">
        <v>0</v>
      </c>
      <c r="Z1882" s="7">
        <v>2.5023169601482853</v>
      </c>
      <c r="AA1882" s="7">
        <v>9.2678405931417976E-2</v>
      </c>
      <c r="AB1882" s="7">
        <v>0.13901760889712697</v>
      </c>
      <c r="AC1882" s="7">
        <v>0</v>
      </c>
      <c r="AD1882" s="7">
        <v>2.7340129749768303</v>
      </c>
    </row>
    <row r="1883" spans="1:30" x14ac:dyDescent="0.15">
      <c r="A1883" s="4">
        <v>2012</v>
      </c>
      <c r="B1883" s="4">
        <v>2</v>
      </c>
      <c r="C1883" s="5" t="s">
        <v>144</v>
      </c>
      <c r="D1883" s="4">
        <v>3</v>
      </c>
      <c r="E1883" s="4">
        <v>3201</v>
      </c>
      <c r="F1883" s="5" t="s">
        <v>131</v>
      </c>
      <c r="G1883" s="6">
        <v>2532</v>
      </c>
      <c r="H1883" s="6">
        <v>2480</v>
      </c>
      <c r="I1883" s="6">
        <v>170</v>
      </c>
      <c r="J1883" s="7">
        <v>6.8548387096774188E-2</v>
      </c>
      <c r="K1883" s="7">
        <v>2.217741935483871</v>
      </c>
      <c r="L1883" s="6">
        <v>1637</v>
      </c>
      <c r="M1883" s="6">
        <v>788</v>
      </c>
      <c r="N1883" s="6">
        <v>0</v>
      </c>
      <c r="O1883" s="6">
        <v>48</v>
      </c>
      <c r="P1883" s="6">
        <v>5</v>
      </c>
      <c r="Q1883" s="6">
        <v>2</v>
      </c>
      <c r="R1883" s="6">
        <v>0</v>
      </c>
      <c r="S1883" s="6">
        <v>55</v>
      </c>
      <c r="T1883" s="6">
        <v>54</v>
      </c>
      <c r="U1883" s="6">
        <v>68</v>
      </c>
      <c r="V1883" s="6">
        <v>0</v>
      </c>
      <c r="W1883" s="7">
        <v>66.008064516129025</v>
      </c>
      <c r="X1883" s="7">
        <v>31.774193548387096</v>
      </c>
      <c r="Y1883" s="7">
        <v>0</v>
      </c>
      <c r="Z1883" s="7">
        <v>1.935483870967742</v>
      </c>
      <c r="AA1883" s="7">
        <v>0.20161290322580644</v>
      </c>
      <c r="AB1883" s="7">
        <v>8.0645161290322578E-2</v>
      </c>
      <c r="AC1883" s="7">
        <v>0</v>
      </c>
      <c r="AD1883" s="7">
        <v>2.217741935483871</v>
      </c>
    </row>
    <row r="1884" spans="1:30" x14ac:dyDescent="0.15">
      <c r="A1884" s="4">
        <v>2012</v>
      </c>
      <c r="B1884" s="4">
        <v>2</v>
      </c>
      <c r="C1884" s="5" t="s">
        <v>144</v>
      </c>
      <c r="D1884" s="4">
        <v>4</v>
      </c>
      <c r="E1884" s="4">
        <v>4100</v>
      </c>
      <c r="F1884" s="5" t="s">
        <v>64</v>
      </c>
      <c r="G1884" s="6">
        <v>9351</v>
      </c>
      <c r="H1884" s="6">
        <v>9145</v>
      </c>
      <c r="I1884" s="6">
        <v>710</v>
      </c>
      <c r="J1884" s="7">
        <v>7.7638053581191913E-2</v>
      </c>
      <c r="K1884" s="7">
        <v>2.7009294696555495</v>
      </c>
      <c r="L1884" s="6">
        <v>3388</v>
      </c>
      <c r="M1884" s="6">
        <v>5510</v>
      </c>
      <c r="N1884" s="6">
        <v>0</v>
      </c>
      <c r="O1884" s="6">
        <v>231</v>
      </c>
      <c r="P1884" s="6">
        <v>16</v>
      </c>
      <c r="Q1884" s="6">
        <v>0</v>
      </c>
      <c r="R1884" s="6">
        <v>0</v>
      </c>
      <c r="S1884" s="6">
        <v>247</v>
      </c>
      <c r="T1884" s="6">
        <v>133</v>
      </c>
      <c r="U1884" s="6">
        <v>555</v>
      </c>
      <c r="V1884" s="6">
        <v>750</v>
      </c>
      <c r="W1884" s="7">
        <v>37.04756697648989</v>
      </c>
      <c r="X1884" s="7">
        <v>60.251503553854569</v>
      </c>
      <c r="Y1884" s="7">
        <v>0</v>
      </c>
      <c r="Z1884" s="7">
        <v>2.525970475669765</v>
      </c>
      <c r="AA1884" s="7">
        <v>0.17495899398578457</v>
      </c>
      <c r="AB1884" s="7">
        <v>0</v>
      </c>
      <c r="AC1884" s="7">
        <v>0</v>
      </c>
      <c r="AD1884" s="7">
        <v>2.7009294696555495</v>
      </c>
    </row>
    <row r="1885" spans="1:30" x14ac:dyDescent="0.15">
      <c r="A1885" s="4">
        <v>2012</v>
      </c>
      <c r="B1885" s="4">
        <v>2</v>
      </c>
      <c r="C1885" s="5" t="s">
        <v>144</v>
      </c>
      <c r="D1885" s="4">
        <v>5</v>
      </c>
      <c r="E1885" s="4">
        <v>5201</v>
      </c>
      <c r="F1885" s="5" t="s">
        <v>74</v>
      </c>
      <c r="G1885" s="6">
        <v>2358</v>
      </c>
      <c r="H1885" s="6">
        <v>2265</v>
      </c>
      <c r="I1885" s="6">
        <v>179</v>
      </c>
      <c r="J1885" s="7">
        <v>7.9028697571743925E-2</v>
      </c>
      <c r="K1885" s="7">
        <v>2.7814569536423841</v>
      </c>
      <c r="L1885" s="6">
        <v>2022</v>
      </c>
      <c r="M1885" s="6">
        <v>180</v>
      </c>
      <c r="N1885" s="6">
        <v>0</v>
      </c>
      <c r="O1885" s="6">
        <v>53</v>
      </c>
      <c r="P1885" s="6">
        <v>7</v>
      </c>
      <c r="Q1885" s="6">
        <v>3</v>
      </c>
      <c r="R1885" s="6">
        <v>0</v>
      </c>
      <c r="S1885" s="6">
        <v>63</v>
      </c>
      <c r="T1885" s="6">
        <v>180</v>
      </c>
      <c r="U1885" s="6">
        <v>217</v>
      </c>
      <c r="V1885" s="6">
        <v>139</v>
      </c>
      <c r="W1885" s="7">
        <v>89.271523178807939</v>
      </c>
      <c r="X1885" s="7">
        <v>7.9470198675496695</v>
      </c>
      <c r="Y1885" s="7">
        <v>0</v>
      </c>
      <c r="Z1885" s="7">
        <v>2.3399558498896247</v>
      </c>
      <c r="AA1885" s="7">
        <v>0.30905077262693159</v>
      </c>
      <c r="AB1885" s="7">
        <v>0.13245033112582782</v>
      </c>
      <c r="AC1885" s="7">
        <v>0</v>
      </c>
      <c r="AD1885" s="7">
        <v>2.7814569536423841</v>
      </c>
    </row>
    <row r="1886" spans="1:30" x14ac:dyDescent="0.15">
      <c r="A1886" s="4">
        <v>2012</v>
      </c>
      <c r="B1886" s="4">
        <v>2</v>
      </c>
      <c r="C1886" s="5" t="s">
        <v>144</v>
      </c>
      <c r="D1886" s="4">
        <v>7</v>
      </c>
      <c r="E1886" s="4">
        <v>7203</v>
      </c>
      <c r="F1886" s="5" t="s">
        <v>75</v>
      </c>
      <c r="G1886" s="6">
        <v>2635</v>
      </c>
      <c r="H1886" s="6">
        <v>2496</v>
      </c>
      <c r="I1886" s="6">
        <v>431</v>
      </c>
      <c r="J1886" s="7">
        <v>0.17267628205128205</v>
      </c>
      <c r="K1886" s="7">
        <v>4.8076923076923084</v>
      </c>
      <c r="L1886" s="6">
        <v>836</v>
      </c>
      <c r="M1886" s="6">
        <v>1540</v>
      </c>
      <c r="N1886" s="6">
        <v>0</v>
      </c>
      <c r="O1886" s="6">
        <v>101</v>
      </c>
      <c r="P1886" s="6">
        <v>17</v>
      </c>
      <c r="Q1886" s="6">
        <v>2</v>
      </c>
      <c r="R1886" s="6">
        <v>0</v>
      </c>
      <c r="S1886" s="6">
        <v>120</v>
      </c>
      <c r="T1886" s="6">
        <v>506</v>
      </c>
      <c r="U1886" s="6">
        <v>320</v>
      </c>
      <c r="V1886" s="6">
        <v>116</v>
      </c>
      <c r="W1886" s="7">
        <v>33.493589743589745</v>
      </c>
      <c r="X1886" s="7">
        <v>61.698717948717949</v>
      </c>
      <c r="Y1886" s="7">
        <v>0</v>
      </c>
      <c r="Z1886" s="7">
        <v>4.0464743589743595</v>
      </c>
      <c r="AA1886" s="7">
        <v>0.68108974358974361</v>
      </c>
      <c r="AB1886" s="7">
        <v>8.0128205128205121E-2</v>
      </c>
      <c r="AC1886" s="7">
        <v>0</v>
      </c>
      <c r="AD1886" s="7">
        <v>4.8076923076923084</v>
      </c>
    </row>
    <row r="1887" spans="1:30" x14ac:dyDescent="0.15">
      <c r="A1887" s="4">
        <v>2012</v>
      </c>
      <c r="B1887" s="4">
        <v>2</v>
      </c>
      <c r="C1887" s="5" t="s">
        <v>144</v>
      </c>
      <c r="D1887" s="4">
        <v>7</v>
      </c>
      <c r="E1887" s="4">
        <v>7204</v>
      </c>
      <c r="F1887" s="5" t="s">
        <v>8</v>
      </c>
      <c r="G1887" s="6">
        <v>2481</v>
      </c>
      <c r="H1887" s="6">
        <v>2311</v>
      </c>
      <c r="I1887" s="6">
        <v>202</v>
      </c>
      <c r="J1887" s="7">
        <v>8.740804846386846E-2</v>
      </c>
      <c r="K1887" s="7">
        <v>2.7693639117265252</v>
      </c>
      <c r="L1887" s="6">
        <v>533</v>
      </c>
      <c r="M1887" s="6">
        <v>1712</v>
      </c>
      <c r="N1887" s="6">
        <v>2</v>
      </c>
      <c r="O1887" s="6">
        <v>55</v>
      </c>
      <c r="P1887" s="6">
        <v>5</v>
      </c>
      <c r="Q1887" s="6">
        <v>4</v>
      </c>
      <c r="R1887" s="6">
        <v>0</v>
      </c>
      <c r="S1887" s="6">
        <v>64</v>
      </c>
      <c r="T1887" s="6">
        <v>82</v>
      </c>
      <c r="U1887" s="6">
        <v>112</v>
      </c>
      <c r="V1887" s="6">
        <v>0</v>
      </c>
      <c r="W1887" s="7">
        <v>23.063608827347469</v>
      </c>
      <c r="X1887" s="7">
        <v>74.080484638684553</v>
      </c>
      <c r="Y1887" s="7">
        <v>8.6542622241453912E-2</v>
      </c>
      <c r="Z1887" s="7">
        <v>2.3799221116399827</v>
      </c>
      <c r="AA1887" s="7">
        <v>0.21635655560363476</v>
      </c>
      <c r="AB1887" s="7">
        <v>0.17308524448290782</v>
      </c>
      <c r="AC1887" s="7">
        <v>0</v>
      </c>
      <c r="AD1887" s="7">
        <v>2.7693639117265252</v>
      </c>
    </row>
    <row r="1888" spans="1:30" x14ac:dyDescent="0.15">
      <c r="A1888" s="4">
        <v>2012</v>
      </c>
      <c r="B1888" s="4">
        <v>2</v>
      </c>
      <c r="C1888" s="5" t="s">
        <v>144</v>
      </c>
      <c r="D1888" s="4">
        <v>9</v>
      </c>
      <c r="E1888" s="4">
        <v>9201</v>
      </c>
      <c r="F1888" s="5" t="s">
        <v>9</v>
      </c>
      <c r="G1888" s="6">
        <v>4899</v>
      </c>
      <c r="H1888" s="6">
        <v>4719</v>
      </c>
      <c r="I1888" s="6">
        <v>255</v>
      </c>
      <c r="J1888" s="7">
        <v>5.4036872218690399E-2</v>
      </c>
      <c r="K1888" s="7">
        <v>1.8648018648018647</v>
      </c>
      <c r="L1888" s="6">
        <v>4405</v>
      </c>
      <c r="M1888" s="6">
        <v>226</v>
      </c>
      <c r="N1888" s="6">
        <v>0</v>
      </c>
      <c r="O1888" s="6">
        <v>79</v>
      </c>
      <c r="P1888" s="6">
        <v>6</v>
      </c>
      <c r="Q1888" s="6">
        <v>3</v>
      </c>
      <c r="R1888" s="6">
        <v>0</v>
      </c>
      <c r="S1888" s="6">
        <v>88</v>
      </c>
      <c r="T1888" s="6">
        <v>395</v>
      </c>
      <c r="U1888" s="6">
        <v>343</v>
      </c>
      <c r="V1888" s="6">
        <v>403</v>
      </c>
      <c r="W1888" s="7">
        <v>93.346047891502437</v>
      </c>
      <c r="X1888" s="7">
        <v>4.7891502436956976</v>
      </c>
      <c r="Y1888" s="7">
        <v>0</v>
      </c>
      <c r="Z1888" s="7">
        <v>1.6740834922653103</v>
      </c>
      <c r="AA1888" s="7">
        <v>0.12714558169103624</v>
      </c>
      <c r="AB1888" s="7">
        <v>6.3572790845518118E-2</v>
      </c>
      <c r="AC1888" s="7">
        <v>0</v>
      </c>
      <c r="AD1888" s="7">
        <v>1.8648018648018647</v>
      </c>
    </row>
    <row r="1889" spans="1:30" x14ac:dyDescent="0.15">
      <c r="A1889" s="4">
        <v>2012</v>
      </c>
      <c r="B1889" s="4">
        <v>2</v>
      </c>
      <c r="C1889" s="5" t="s">
        <v>144</v>
      </c>
      <c r="D1889" s="4">
        <v>10</v>
      </c>
      <c r="E1889" s="4">
        <v>10201</v>
      </c>
      <c r="F1889" s="5" t="s">
        <v>132</v>
      </c>
      <c r="G1889" s="6">
        <v>2841</v>
      </c>
      <c r="H1889" s="6">
        <v>2655</v>
      </c>
      <c r="I1889" s="6">
        <v>149</v>
      </c>
      <c r="J1889" s="7">
        <v>5.6120527306967982E-2</v>
      </c>
      <c r="K1889" s="7">
        <v>2.1092278719397362</v>
      </c>
      <c r="L1889" s="6">
        <v>2571</v>
      </c>
      <c r="M1889" s="6">
        <v>28</v>
      </c>
      <c r="N1889" s="6">
        <v>0</v>
      </c>
      <c r="O1889" s="6">
        <v>51</v>
      </c>
      <c r="P1889" s="6">
        <v>3</v>
      </c>
      <c r="Q1889" s="6">
        <v>2</v>
      </c>
      <c r="R1889" s="6">
        <v>0</v>
      </c>
      <c r="S1889" s="6">
        <v>56</v>
      </c>
      <c r="T1889" s="6">
        <v>54</v>
      </c>
      <c r="U1889" s="6">
        <v>180</v>
      </c>
      <c r="V1889" s="6">
        <v>192</v>
      </c>
      <c r="W1889" s="7">
        <v>96.836158192090394</v>
      </c>
      <c r="X1889" s="7">
        <v>1.0546139359698681</v>
      </c>
      <c r="Y1889" s="7">
        <v>0</v>
      </c>
      <c r="Z1889" s="7">
        <v>1.9209039548022599</v>
      </c>
      <c r="AA1889" s="7">
        <v>0.11299435028248588</v>
      </c>
      <c r="AB1889" s="7">
        <v>7.5329566854990579E-2</v>
      </c>
      <c r="AC1889" s="7">
        <v>0</v>
      </c>
      <c r="AD1889" s="7">
        <v>2.1092278719397362</v>
      </c>
    </row>
    <row r="1890" spans="1:30" x14ac:dyDescent="0.15">
      <c r="A1890" s="4">
        <v>2012</v>
      </c>
      <c r="B1890" s="4">
        <v>2</v>
      </c>
      <c r="C1890" s="5" t="s">
        <v>144</v>
      </c>
      <c r="D1890" s="4">
        <v>10</v>
      </c>
      <c r="E1890" s="4">
        <v>10202</v>
      </c>
      <c r="F1890" s="5" t="s">
        <v>136</v>
      </c>
      <c r="G1890" s="6">
        <v>3244</v>
      </c>
      <c r="H1890" s="6">
        <v>3156</v>
      </c>
      <c r="I1890" s="6">
        <v>127</v>
      </c>
      <c r="J1890" s="7">
        <v>4.0240811153358681E-2</v>
      </c>
      <c r="K1890" s="7">
        <v>1.4258555133079849</v>
      </c>
      <c r="L1890" s="6">
        <v>2965</v>
      </c>
      <c r="M1890" s="6">
        <v>146</v>
      </c>
      <c r="N1890" s="6">
        <v>0</v>
      </c>
      <c r="O1890" s="6">
        <v>40</v>
      </c>
      <c r="P1890" s="6">
        <v>3</v>
      </c>
      <c r="Q1890" s="6">
        <v>2</v>
      </c>
      <c r="R1890" s="6">
        <v>0</v>
      </c>
      <c r="S1890" s="6">
        <v>45</v>
      </c>
      <c r="T1890" s="6">
        <v>25</v>
      </c>
      <c r="U1890" s="6">
        <v>249</v>
      </c>
      <c r="V1890" s="6">
        <v>606</v>
      </c>
      <c r="W1890" s="7">
        <v>93.948035487959444</v>
      </c>
      <c r="X1890" s="7">
        <v>4.6261089987325725</v>
      </c>
      <c r="Y1890" s="7">
        <v>0</v>
      </c>
      <c r="Z1890" s="7">
        <v>1.2674271229404308</v>
      </c>
      <c r="AA1890" s="7">
        <v>9.5057034220532313E-2</v>
      </c>
      <c r="AB1890" s="7">
        <v>6.3371356147021538E-2</v>
      </c>
      <c r="AC1890" s="7">
        <v>0</v>
      </c>
      <c r="AD1890" s="7">
        <v>1.4258555133079849</v>
      </c>
    </row>
    <row r="1891" spans="1:30" x14ac:dyDescent="0.15">
      <c r="A1891" s="4">
        <v>2012</v>
      </c>
      <c r="B1891" s="4">
        <v>2</v>
      </c>
      <c r="C1891" s="5" t="s">
        <v>144</v>
      </c>
      <c r="D1891" s="4">
        <v>11</v>
      </c>
      <c r="E1891" s="4">
        <v>11100</v>
      </c>
      <c r="F1891" s="5" t="s">
        <v>129</v>
      </c>
      <c r="G1891" s="6">
        <v>11350</v>
      </c>
      <c r="H1891" s="6">
        <v>8377</v>
      </c>
      <c r="I1891" s="6">
        <v>590</v>
      </c>
      <c r="J1891" s="7">
        <v>7.0430941864629337E-2</v>
      </c>
      <c r="K1891" s="7">
        <v>2.2203652859018743</v>
      </c>
      <c r="L1891" s="6">
        <v>906</v>
      </c>
      <c r="M1891" s="6">
        <v>7285</v>
      </c>
      <c r="N1891" s="6">
        <v>0</v>
      </c>
      <c r="O1891" s="6">
        <v>155</v>
      </c>
      <c r="P1891" s="6">
        <v>20</v>
      </c>
      <c r="Q1891" s="6">
        <v>11</v>
      </c>
      <c r="R1891" s="6">
        <v>0</v>
      </c>
      <c r="S1891" s="6">
        <v>186</v>
      </c>
      <c r="T1891" s="6">
        <v>673</v>
      </c>
      <c r="U1891" s="6">
        <v>922</v>
      </c>
      <c r="V1891" s="6">
        <v>408</v>
      </c>
      <c r="W1891" s="7">
        <v>10.815327682941387</v>
      </c>
      <c r="X1891" s="7">
        <v>86.964307031156736</v>
      </c>
      <c r="Y1891" s="7">
        <v>0</v>
      </c>
      <c r="Z1891" s="7">
        <v>1.8503044049182287</v>
      </c>
      <c r="AA1891" s="7">
        <v>0.23874895547331981</v>
      </c>
      <c r="AB1891" s="7">
        <v>0.13131192551032589</v>
      </c>
      <c r="AC1891" s="7">
        <v>0</v>
      </c>
      <c r="AD1891" s="7">
        <v>2.2203652859018743</v>
      </c>
    </row>
    <row r="1892" spans="1:30" x14ac:dyDescent="0.15">
      <c r="A1892" s="4">
        <v>2012</v>
      </c>
      <c r="B1892" s="4">
        <v>2</v>
      </c>
      <c r="C1892" s="5" t="s">
        <v>144</v>
      </c>
      <c r="D1892" s="4">
        <v>11</v>
      </c>
      <c r="E1892" s="4">
        <v>11201</v>
      </c>
      <c r="F1892" s="5" t="s">
        <v>123</v>
      </c>
      <c r="G1892" s="6">
        <v>2997</v>
      </c>
      <c r="H1892" s="6">
        <v>2845</v>
      </c>
      <c r="I1892" s="6">
        <v>111</v>
      </c>
      <c r="J1892" s="7">
        <v>3.9015817223198593E-2</v>
      </c>
      <c r="K1892" s="7">
        <v>0.9490333919156414</v>
      </c>
      <c r="L1892" s="6">
        <v>447</v>
      </c>
      <c r="M1892" s="6">
        <v>2371</v>
      </c>
      <c r="N1892" s="6">
        <v>0</v>
      </c>
      <c r="O1892" s="6">
        <v>22</v>
      </c>
      <c r="P1892" s="6">
        <v>4</v>
      </c>
      <c r="Q1892" s="6">
        <v>1</v>
      </c>
      <c r="R1892" s="6">
        <v>0</v>
      </c>
      <c r="S1892" s="6">
        <v>27</v>
      </c>
      <c r="T1892" s="6">
        <v>139</v>
      </c>
      <c r="U1892" s="6">
        <v>106</v>
      </c>
      <c r="V1892" s="6">
        <v>106</v>
      </c>
      <c r="W1892" s="7">
        <v>15.711775043936733</v>
      </c>
      <c r="X1892" s="7">
        <v>83.339191564147626</v>
      </c>
      <c r="Y1892" s="7">
        <v>0</v>
      </c>
      <c r="Z1892" s="7">
        <v>0.77328646748681895</v>
      </c>
      <c r="AA1892" s="7">
        <v>0.14059753954305801</v>
      </c>
      <c r="AB1892" s="7">
        <v>3.5149384885764502E-2</v>
      </c>
      <c r="AC1892" s="7">
        <v>0</v>
      </c>
      <c r="AD1892" s="7">
        <v>0.9490333919156414</v>
      </c>
    </row>
    <row r="1893" spans="1:30" x14ac:dyDescent="0.15">
      <c r="A1893" s="4">
        <v>2012</v>
      </c>
      <c r="B1893" s="4">
        <v>2</v>
      </c>
      <c r="C1893" s="5" t="s">
        <v>144</v>
      </c>
      <c r="D1893" s="4">
        <v>12</v>
      </c>
      <c r="E1893" s="4">
        <v>12100</v>
      </c>
      <c r="F1893" s="5" t="s">
        <v>65</v>
      </c>
      <c r="G1893" s="6">
        <v>8432</v>
      </c>
      <c r="H1893" s="6">
        <v>7882</v>
      </c>
      <c r="I1893" s="6">
        <v>767</v>
      </c>
      <c r="J1893" s="7">
        <v>9.7310327328089322E-2</v>
      </c>
      <c r="K1893" s="7">
        <v>3.057599594011672</v>
      </c>
      <c r="L1893" s="6">
        <v>4458</v>
      </c>
      <c r="M1893" s="6">
        <v>3183</v>
      </c>
      <c r="N1893" s="6">
        <v>0</v>
      </c>
      <c r="O1893" s="6">
        <v>197</v>
      </c>
      <c r="P1893" s="6">
        <v>23</v>
      </c>
      <c r="Q1893" s="6">
        <v>21</v>
      </c>
      <c r="R1893" s="6">
        <v>0</v>
      </c>
      <c r="S1893" s="6">
        <v>241</v>
      </c>
      <c r="T1893" s="6">
        <v>26</v>
      </c>
      <c r="U1893" s="6">
        <v>299</v>
      </c>
      <c r="V1893" s="6">
        <v>802</v>
      </c>
      <c r="W1893" s="7">
        <v>56.559248921593507</v>
      </c>
      <c r="X1893" s="7">
        <v>40.383151484394823</v>
      </c>
      <c r="Y1893" s="7">
        <v>0</v>
      </c>
      <c r="Z1893" s="7">
        <v>2.4993656432377569</v>
      </c>
      <c r="AA1893" s="7">
        <v>0.29180411063181932</v>
      </c>
      <c r="AB1893" s="7">
        <v>0.26642984014209592</v>
      </c>
      <c r="AC1893" s="7">
        <v>0</v>
      </c>
      <c r="AD1893" s="7">
        <v>3.057599594011672</v>
      </c>
    </row>
    <row r="1894" spans="1:30" x14ac:dyDescent="0.15">
      <c r="A1894" s="4">
        <v>2012</v>
      </c>
      <c r="B1894" s="4">
        <v>2</v>
      </c>
      <c r="C1894" s="5" t="s">
        <v>144</v>
      </c>
      <c r="D1894" s="4">
        <v>12</v>
      </c>
      <c r="E1894" s="4">
        <v>12204</v>
      </c>
      <c r="F1894" s="5" t="s">
        <v>124</v>
      </c>
      <c r="G1894" s="6">
        <v>5880</v>
      </c>
      <c r="H1894" s="6">
        <v>5289</v>
      </c>
      <c r="I1894" s="6">
        <v>139</v>
      </c>
      <c r="J1894" s="7">
        <v>2.6280960484023445E-2</v>
      </c>
      <c r="K1894" s="7">
        <v>0.98317262242389858</v>
      </c>
      <c r="L1894" s="6">
        <v>4847</v>
      </c>
      <c r="M1894" s="6">
        <v>390</v>
      </c>
      <c r="N1894" s="6">
        <v>0</v>
      </c>
      <c r="O1894" s="6">
        <v>48</v>
      </c>
      <c r="P1894" s="6">
        <v>4</v>
      </c>
      <c r="Q1894" s="6">
        <v>0</v>
      </c>
      <c r="R1894" s="6">
        <v>0</v>
      </c>
      <c r="S1894" s="6">
        <v>52</v>
      </c>
      <c r="T1894" s="6">
        <v>431</v>
      </c>
      <c r="U1894" s="6">
        <v>199</v>
      </c>
      <c r="V1894" s="6">
        <v>237</v>
      </c>
      <c r="W1894" s="7">
        <v>91.643032709396863</v>
      </c>
      <c r="X1894" s="7">
        <v>7.3737946681792401</v>
      </c>
      <c r="Y1894" s="7">
        <v>0</v>
      </c>
      <c r="Z1894" s="7">
        <v>0.90754395916052188</v>
      </c>
      <c r="AA1894" s="7">
        <v>7.5628663263376819E-2</v>
      </c>
      <c r="AB1894" s="7">
        <v>0</v>
      </c>
      <c r="AC1894" s="7">
        <v>0</v>
      </c>
      <c r="AD1894" s="7">
        <v>0.98317262242389858</v>
      </c>
    </row>
    <row r="1895" spans="1:30" x14ac:dyDescent="0.15">
      <c r="A1895" s="4">
        <v>2012</v>
      </c>
      <c r="B1895" s="4">
        <v>2</v>
      </c>
      <c r="C1895" s="5" t="s">
        <v>144</v>
      </c>
      <c r="D1895" s="4">
        <v>12</v>
      </c>
      <c r="E1895" s="4">
        <v>12217</v>
      </c>
      <c r="F1895" s="5" t="s">
        <v>133</v>
      </c>
      <c r="G1895" s="6">
        <v>3718</v>
      </c>
      <c r="H1895" s="6">
        <v>3431</v>
      </c>
      <c r="I1895" s="6">
        <v>330</v>
      </c>
      <c r="J1895" s="7">
        <v>9.6181871174584668E-2</v>
      </c>
      <c r="K1895" s="7">
        <v>3.1769163509180998</v>
      </c>
      <c r="L1895" s="6">
        <v>916</v>
      </c>
      <c r="M1895" s="6">
        <v>2406</v>
      </c>
      <c r="N1895" s="6">
        <v>0</v>
      </c>
      <c r="O1895" s="6">
        <v>100</v>
      </c>
      <c r="P1895" s="6">
        <v>7</v>
      </c>
      <c r="Q1895" s="6">
        <v>2</v>
      </c>
      <c r="R1895" s="6">
        <v>0</v>
      </c>
      <c r="S1895" s="6">
        <v>109</v>
      </c>
      <c r="T1895" s="6">
        <v>356</v>
      </c>
      <c r="U1895" s="6">
        <v>473</v>
      </c>
      <c r="V1895" s="6">
        <v>250</v>
      </c>
      <c r="W1895" s="7">
        <v>26.697755756339259</v>
      </c>
      <c r="X1895" s="7">
        <v>70.125327892742632</v>
      </c>
      <c r="Y1895" s="7">
        <v>0</v>
      </c>
      <c r="Z1895" s="7">
        <v>2.914602156805596</v>
      </c>
      <c r="AA1895" s="7">
        <v>0.20402215097639173</v>
      </c>
      <c r="AB1895" s="7">
        <v>5.8292043136111922E-2</v>
      </c>
      <c r="AC1895" s="7">
        <v>0</v>
      </c>
      <c r="AD1895" s="7">
        <v>3.1769163509180998</v>
      </c>
    </row>
    <row r="1896" spans="1:30" x14ac:dyDescent="0.15">
      <c r="A1896" s="4">
        <v>2012</v>
      </c>
      <c r="B1896" s="4">
        <v>2</v>
      </c>
      <c r="C1896" s="5" t="s">
        <v>144</v>
      </c>
      <c r="D1896" s="4">
        <v>13</v>
      </c>
      <c r="E1896" s="4">
        <v>13101</v>
      </c>
      <c r="F1896" s="5" t="s">
        <v>16</v>
      </c>
      <c r="G1896" s="6">
        <v>424</v>
      </c>
      <c r="H1896" s="6">
        <v>387</v>
      </c>
      <c r="I1896" s="6">
        <v>17</v>
      </c>
      <c r="J1896" s="7">
        <v>4.3927648578811367E-2</v>
      </c>
      <c r="K1896" s="7">
        <v>1.5503875968992249</v>
      </c>
      <c r="L1896" s="6">
        <v>160</v>
      </c>
      <c r="M1896" s="6">
        <v>221</v>
      </c>
      <c r="N1896" s="6">
        <v>0</v>
      </c>
      <c r="O1896" s="6">
        <v>5</v>
      </c>
      <c r="P1896" s="6">
        <v>1</v>
      </c>
      <c r="Q1896" s="6">
        <v>0</v>
      </c>
      <c r="R1896" s="6">
        <v>0</v>
      </c>
      <c r="S1896" s="6">
        <v>6</v>
      </c>
      <c r="T1896" s="6">
        <v>1</v>
      </c>
      <c r="U1896" s="6">
        <v>36</v>
      </c>
      <c r="V1896" s="6">
        <v>28</v>
      </c>
      <c r="W1896" s="7">
        <v>41.343669250645995</v>
      </c>
      <c r="X1896" s="7">
        <v>57.105943152454785</v>
      </c>
      <c r="Y1896" s="7">
        <v>0</v>
      </c>
      <c r="Z1896" s="7">
        <v>1.2919896640826873</v>
      </c>
      <c r="AA1896" s="7">
        <v>0.2583979328165375</v>
      </c>
      <c r="AB1896" s="7">
        <v>0</v>
      </c>
      <c r="AC1896" s="7">
        <v>0</v>
      </c>
      <c r="AD1896" s="7">
        <v>1.5503875968992249</v>
      </c>
    </row>
    <row r="1897" spans="1:30" x14ac:dyDescent="0.15">
      <c r="A1897" s="4">
        <v>2012</v>
      </c>
      <c r="B1897" s="4">
        <v>2</v>
      </c>
      <c r="C1897" s="5" t="s">
        <v>144</v>
      </c>
      <c r="D1897" s="4">
        <v>13</v>
      </c>
      <c r="E1897" s="4">
        <v>13102</v>
      </c>
      <c r="F1897" s="5" t="s">
        <v>102</v>
      </c>
      <c r="G1897" s="6">
        <v>1427</v>
      </c>
      <c r="H1897" s="6">
        <v>886</v>
      </c>
      <c r="I1897" s="6">
        <v>27</v>
      </c>
      <c r="J1897" s="7">
        <v>3.0474040632054177E-2</v>
      </c>
      <c r="K1897" s="7">
        <v>1.1286681715575622</v>
      </c>
      <c r="L1897" s="6">
        <v>419</v>
      </c>
      <c r="M1897" s="6">
        <v>457</v>
      </c>
      <c r="N1897" s="6">
        <v>0</v>
      </c>
      <c r="O1897" s="6">
        <v>10</v>
      </c>
      <c r="P1897" s="6">
        <v>0</v>
      </c>
      <c r="Q1897" s="6">
        <v>0</v>
      </c>
      <c r="R1897" s="6">
        <v>0</v>
      </c>
      <c r="S1897" s="6">
        <v>10</v>
      </c>
      <c r="T1897" s="6">
        <v>20</v>
      </c>
      <c r="U1897" s="6">
        <v>31</v>
      </c>
      <c r="V1897" s="6">
        <v>46</v>
      </c>
      <c r="W1897" s="7">
        <v>47.291196388261852</v>
      </c>
      <c r="X1897" s="7">
        <v>51.580135440180584</v>
      </c>
      <c r="Y1897" s="7">
        <v>0</v>
      </c>
      <c r="Z1897" s="7">
        <v>1.1286681715575622</v>
      </c>
      <c r="AA1897" s="7">
        <v>0</v>
      </c>
      <c r="AB1897" s="7">
        <v>0</v>
      </c>
      <c r="AC1897" s="7">
        <v>0</v>
      </c>
      <c r="AD1897" s="7">
        <v>1.1286681715575622</v>
      </c>
    </row>
    <row r="1898" spans="1:30" x14ac:dyDescent="0.15">
      <c r="A1898" s="4">
        <v>2012</v>
      </c>
      <c r="B1898" s="4">
        <v>2</v>
      </c>
      <c r="C1898" s="5" t="s">
        <v>144</v>
      </c>
      <c r="D1898" s="4">
        <v>13</v>
      </c>
      <c r="E1898" s="4">
        <v>13103</v>
      </c>
      <c r="F1898" s="5" t="s">
        <v>103</v>
      </c>
      <c r="G1898" s="6">
        <v>2435</v>
      </c>
      <c r="H1898" s="6">
        <v>1256</v>
      </c>
      <c r="I1898" s="6">
        <v>30</v>
      </c>
      <c r="J1898" s="7">
        <v>2.3885350318471339E-2</v>
      </c>
      <c r="K1898" s="7">
        <v>1.0350318471337578</v>
      </c>
      <c r="L1898" s="6">
        <v>570</v>
      </c>
      <c r="M1898" s="6">
        <v>673</v>
      </c>
      <c r="N1898" s="6">
        <v>0</v>
      </c>
      <c r="O1898" s="6">
        <v>11</v>
      </c>
      <c r="P1898" s="6">
        <v>1</v>
      </c>
      <c r="Q1898" s="6">
        <v>1</v>
      </c>
      <c r="R1898" s="6">
        <v>0</v>
      </c>
      <c r="S1898" s="6">
        <v>13</v>
      </c>
      <c r="T1898" s="6">
        <v>87</v>
      </c>
      <c r="U1898" s="6">
        <v>101</v>
      </c>
      <c r="V1898" s="6">
        <v>125</v>
      </c>
      <c r="W1898" s="7">
        <v>45.382165605095544</v>
      </c>
      <c r="X1898" s="7">
        <v>53.582802547770704</v>
      </c>
      <c r="Y1898" s="7">
        <v>0</v>
      </c>
      <c r="Z1898" s="7">
        <v>0.87579617834394907</v>
      </c>
      <c r="AA1898" s="7">
        <v>7.9617834394904469E-2</v>
      </c>
      <c r="AB1898" s="7">
        <v>7.9617834394904469E-2</v>
      </c>
      <c r="AC1898" s="7">
        <v>0</v>
      </c>
      <c r="AD1898" s="7">
        <v>1.0350318471337578</v>
      </c>
    </row>
    <row r="1899" spans="1:30" x14ac:dyDescent="0.15">
      <c r="A1899" s="4">
        <v>2012</v>
      </c>
      <c r="B1899" s="4">
        <v>2</v>
      </c>
      <c r="C1899" s="5" t="s">
        <v>144</v>
      </c>
      <c r="D1899" s="4">
        <v>13</v>
      </c>
      <c r="E1899" s="4">
        <v>13104</v>
      </c>
      <c r="F1899" s="5" t="s">
        <v>104</v>
      </c>
      <c r="G1899" s="6">
        <v>2187</v>
      </c>
      <c r="H1899" s="6">
        <v>1588</v>
      </c>
      <c r="I1899" s="6">
        <v>52</v>
      </c>
      <c r="J1899" s="7">
        <v>3.2745591939546598E-2</v>
      </c>
      <c r="K1899" s="7">
        <v>1.4483627204030227</v>
      </c>
      <c r="L1899" s="6">
        <v>730</v>
      </c>
      <c r="M1899" s="6">
        <v>835</v>
      </c>
      <c r="N1899" s="6">
        <v>0</v>
      </c>
      <c r="O1899" s="6">
        <v>21</v>
      </c>
      <c r="P1899" s="6">
        <v>1</v>
      </c>
      <c r="Q1899" s="6">
        <v>1</v>
      </c>
      <c r="R1899" s="6">
        <v>0</v>
      </c>
      <c r="S1899" s="6">
        <v>23</v>
      </c>
      <c r="T1899" s="6">
        <v>62</v>
      </c>
      <c r="U1899" s="6">
        <v>51</v>
      </c>
      <c r="V1899" s="6">
        <v>145</v>
      </c>
      <c r="W1899" s="7">
        <v>45.969773299748113</v>
      </c>
      <c r="X1899" s="7">
        <v>52.581863979848862</v>
      </c>
      <c r="Y1899" s="7">
        <v>0</v>
      </c>
      <c r="Z1899" s="7">
        <v>1.322418136020151</v>
      </c>
      <c r="AA1899" s="7">
        <v>6.2972292191435769E-2</v>
      </c>
      <c r="AB1899" s="7">
        <v>6.2972292191435769E-2</v>
      </c>
      <c r="AC1899" s="7">
        <v>0</v>
      </c>
      <c r="AD1899" s="7">
        <v>1.4483627204030227</v>
      </c>
    </row>
    <row r="1900" spans="1:30" x14ac:dyDescent="0.15">
      <c r="A1900" s="4">
        <v>2012</v>
      </c>
      <c r="B1900" s="4">
        <v>2</v>
      </c>
      <c r="C1900" s="5" t="s">
        <v>144</v>
      </c>
      <c r="D1900" s="4">
        <v>13</v>
      </c>
      <c r="E1900" s="4">
        <v>13105</v>
      </c>
      <c r="F1900" s="5" t="s">
        <v>105</v>
      </c>
      <c r="G1900" s="6">
        <v>1682</v>
      </c>
      <c r="H1900" s="6">
        <v>1551</v>
      </c>
      <c r="I1900" s="6">
        <v>52</v>
      </c>
      <c r="J1900" s="7">
        <v>3.3526756931012251E-2</v>
      </c>
      <c r="K1900" s="7">
        <v>1.2894906511927788</v>
      </c>
      <c r="L1900" s="6">
        <v>844</v>
      </c>
      <c r="M1900" s="6">
        <v>687</v>
      </c>
      <c r="N1900" s="6">
        <v>0</v>
      </c>
      <c r="O1900" s="6">
        <v>19</v>
      </c>
      <c r="P1900" s="6">
        <v>1</v>
      </c>
      <c r="Q1900" s="6">
        <v>0</v>
      </c>
      <c r="R1900" s="6">
        <v>0</v>
      </c>
      <c r="S1900" s="6">
        <v>20</v>
      </c>
      <c r="T1900" s="6">
        <v>149</v>
      </c>
      <c r="U1900" s="6">
        <v>81</v>
      </c>
      <c r="V1900" s="6">
        <v>108</v>
      </c>
      <c r="W1900" s="7">
        <v>54.416505480335267</v>
      </c>
      <c r="X1900" s="7">
        <v>44.294003868471954</v>
      </c>
      <c r="Y1900" s="7">
        <v>0</v>
      </c>
      <c r="Z1900" s="7">
        <v>1.2250161186331399</v>
      </c>
      <c r="AA1900" s="7">
        <v>6.4474532559638947E-2</v>
      </c>
      <c r="AB1900" s="7">
        <v>0</v>
      </c>
      <c r="AC1900" s="7">
        <v>0</v>
      </c>
      <c r="AD1900" s="7">
        <v>1.2894906511927788</v>
      </c>
    </row>
    <row r="1901" spans="1:30" x14ac:dyDescent="0.15">
      <c r="A1901" s="4">
        <v>2012</v>
      </c>
      <c r="B1901" s="4">
        <v>2</v>
      </c>
      <c r="C1901" s="5" t="s">
        <v>144</v>
      </c>
      <c r="D1901" s="4">
        <v>13</v>
      </c>
      <c r="E1901" s="4">
        <v>13106</v>
      </c>
      <c r="F1901" s="5" t="s">
        <v>106</v>
      </c>
      <c r="G1901" s="6">
        <v>1323</v>
      </c>
      <c r="H1901" s="6">
        <v>1128</v>
      </c>
      <c r="I1901" s="6">
        <v>90</v>
      </c>
      <c r="J1901" s="7">
        <v>7.9787234042553196E-2</v>
      </c>
      <c r="K1901" s="7">
        <v>2.4822695035460995</v>
      </c>
      <c r="L1901" s="6">
        <v>562</v>
      </c>
      <c r="M1901" s="6">
        <v>538</v>
      </c>
      <c r="N1901" s="6">
        <v>0</v>
      </c>
      <c r="O1901" s="6">
        <v>22</v>
      </c>
      <c r="P1901" s="6">
        <v>4</v>
      </c>
      <c r="Q1901" s="6">
        <v>2</v>
      </c>
      <c r="R1901" s="6">
        <v>0</v>
      </c>
      <c r="S1901" s="6">
        <v>28</v>
      </c>
      <c r="T1901" s="6">
        <v>67</v>
      </c>
      <c r="U1901" s="6">
        <v>134</v>
      </c>
      <c r="V1901" s="6">
        <v>86</v>
      </c>
      <c r="W1901" s="7">
        <v>49.822695035460995</v>
      </c>
      <c r="X1901" s="7">
        <v>47.695035460992905</v>
      </c>
      <c r="Y1901" s="7">
        <v>0</v>
      </c>
      <c r="Z1901" s="7">
        <v>1.9503546099290781</v>
      </c>
      <c r="AA1901" s="7">
        <v>0.3546099290780142</v>
      </c>
      <c r="AB1901" s="7">
        <v>0.1773049645390071</v>
      </c>
      <c r="AC1901" s="7">
        <v>0</v>
      </c>
      <c r="AD1901" s="7">
        <v>2.4822695035460995</v>
      </c>
    </row>
    <row r="1902" spans="1:30" x14ac:dyDescent="0.15">
      <c r="A1902" s="4">
        <v>2012</v>
      </c>
      <c r="B1902" s="4">
        <v>2</v>
      </c>
      <c r="C1902" s="5" t="s">
        <v>144</v>
      </c>
      <c r="D1902" s="4">
        <v>13</v>
      </c>
      <c r="E1902" s="4">
        <v>13107</v>
      </c>
      <c r="F1902" s="5" t="s">
        <v>107</v>
      </c>
      <c r="G1902" s="6">
        <v>1969</v>
      </c>
      <c r="H1902" s="6">
        <v>1785</v>
      </c>
      <c r="I1902" s="6">
        <v>66</v>
      </c>
      <c r="J1902" s="7">
        <v>3.6974789915966387E-2</v>
      </c>
      <c r="K1902" s="7">
        <v>1.3445378151260505</v>
      </c>
      <c r="L1902" s="6">
        <v>461</v>
      </c>
      <c r="M1902" s="6">
        <v>1300</v>
      </c>
      <c r="N1902" s="6">
        <v>0</v>
      </c>
      <c r="O1902" s="6">
        <v>22</v>
      </c>
      <c r="P1902" s="6">
        <v>1</v>
      </c>
      <c r="Q1902" s="6">
        <v>1</v>
      </c>
      <c r="R1902" s="6">
        <v>0</v>
      </c>
      <c r="S1902" s="6">
        <v>24</v>
      </c>
      <c r="T1902" s="6">
        <v>35</v>
      </c>
      <c r="U1902" s="6">
        <v>91</v>
      </c>
      <c r="V1902" s="6">
        <v>77</v>
      </c>
      <c r="W1902" s="7">
        <v>25.826330532212889</v>
      </c>
      <c r="X1902" s="7">
        <v>72.829131652661061</v>
      </c>
      <c r="Y1902" s="7">
        <v>0</v>
      </c>
      <c r="Z1902" s="7">
        <v>1.2324929971988796</v>
      </c>
      <c r="AA1902" s="7">
        <v>5.6022408963585429E-2</v>
      </c>
      <c r="AB1902" s="7">
        <v>5.6022408963585429E-2</v>
      </c>
      <c r="AC1902" s="7">
        <v>0</v>
      </c>
      <c r="AD1902" s="7">
        <v>1.3445378151260505</v>
      </c>
    </row>
    <row r="1903" spans="1:30" x14ac:dyDescent="0.15">
      <c r="A1903" s="4">
        <v>2012</v>
      </c>
      <c r="B1903" s="4">
        <v>2</v>
      </c>
      <c r="C1903" s="5" t="s">
        <v>144</v>
      </c>
      <c r="D1903" s="4">
        <v>13</v>
      </c>
      <c r="E1903" s="4">
        <v>13108</v>
      </c>
      <c r="F1903" s="5" t="s">
        <v>108</v>
      </c>
      <c r="G1903" s="6">
        <v>4475</v>
      </c>
      <c r="H1903" s="6">
        <v>3303</v>
      </c>
      <c r="I1903" s="6">
        <v>166</v>
      </c>
      <c r="J1903" s="7">
        <v>5.0257341810475323E-2</v>
      </c>
      <c r="K1903" s="7">
        <v>1.6348773841961852</v>
      </c>
      <c r="L1903" s="6">
        <v>1472</v>
      </c>
      <c r="M1903" s="6">
        <v>1777</v>
      </c>
      <c r="N1903" s="6">
        <v>0</v>
      </c>
      <c r="O1903" s="6">
        <v>43</v>
      </c>
      <c r="P1903" s="6">
        <v>7</v>
      </c>
      <c r="Q1903" s="6">
        <v>4</v>
      </c>
      <c r="R1903" s="6">
        <v>0</v>
      </c>
      <c r="S1903" s="6">
        <v>54</v>
      </c>
      <c r="T1903" s="6">
        <v>249</v>
      </c>
      <c r="U1903" s="6">
        <v>251</v>
      </c>
      <c r="V1903" s="6">
        <v>130</v>
      </c>
      <c r="W1903" s="7">
        <v>44.565546472903421</v>
      </c>
      <c r="X1903" s="7">
        <v>53.799576142900399</v>
      </c>
      <c r="Y1903" s="7">
        <v>0</v>
      </c>
      <c r="Z1903" s="7">
        <v>1.3018468059339994</v>
      </c>
      <c r="AA1903" s="7">
        <v>0.21192854980320919</v>
      </c>
      <c r="AB1903" s="7">
        <v>0.12110202845897669</v>
      </c>
      <c r="AC1903" s="7">
        <v>0</v>
      </c>
      <c r="AD1903" s="7">
        <v>1.6348773841961852</v>
      </c>
    </row>
    <row r="1904" spans="1:30" x14ac:dyDescent="0.15">
      <c r="A1904" s="4">
        <v>2012</v>
      </c>
      <c r="B1904" s="4">
        <v>2</v>
      </c>
      <c r="C1904" s="5" t="s">
        <v>144</v>
      </c>
      <c r="D1904" s="4">
        <v>13</v>
      </c>
      <c r="E1904" s="4">
        <v>13109</v>
      </c>
      <c r="F1904" s="5" t="s">
        <v>109</v>
      </c>
      <c r="G1904" s="6">
        <v>3124</v>
      </c>
      <c r="H1904" s="6">
        <v>2925</v>
      </c>
      <c r="I1904" s="6">
        <v>116</v>
      </c>
      <c r="J1904" s="7">
        <v>3.9658119658119662E-2</v>
      </c>
      <c r="K1904" s="7">
        <v>1.5726495726495728</v>
      </c>
      <c r="L1904" s="6">
        <v>1548</v>
      </c>
      <c r="M1904" s="6">
        <v>1331</v>
      </c>
      <c r="N1904" s="6">
        <v>0</v>
      </c>
      <c r="O1904" s="6">
        <v>40</v>
      </c>
      <c r="P1904" s="6">
        <v>3</v>
      </c>
      <c r="Q1904" s="6">
        <v>3</v>
      </c>
      <c r="R1904" s="6">
        <v>0</v>
      </c>
      <c r="S1904" s="6">
        <v>46</v>
      </c>
      <c r="T1904" s="6">
        <v>236</v>
      </c>
      <c r="U1904" s="6">
        <v>198</v>
      </c>
      <c r="V1904" s="6">
        <v>188</v>
      </c>
      <c r="W1904" s="7">
        <v>52.923076923076927</v>
      </c>
      <c r="X1904" s="7">
        <v>45.504273504273506</v>
      </c>
      <c r="Y1904" s="7">
        <v>0</v>
      </c>
      <c r="Z1904" s="7">
        <v>1.3675213675213675</v>
      </c>
      <c r="AA1904" s="7">
        <v>0.10256410256410256</v>
      </c>
      <c r="AB1904" s="7">
        <v>0.10256410256410256</v>
      </c>
      <c r="AC1904" s="7">
        <v>0</v>
      </c>
      <c r="AD1904" s="7">
        <v>1.5726495726495728</v>
      </c>
    </row>
    <row r="1905" spans="1:30" x14ac:dyDescent="0.15">
      <c r="A1905" s="4">
        <v>2012</v>
      </c>
      <c r="B1905" s="4">
        <v>2</v>
      </c>
      <c r="C1905" s="5" t="s">
        <v>144</v>
      </c>
      <c r="D1905" s="4">
        <v>13</v>
      </c>
      <c r="E1905" s="4">
        <v>13110</v>
      </c>
      <c r="F1905" s="5" t="s">
        <v>110</v>
      </c>
      <c r="G1905" s="6">
        <v>2155</v>
      </c>
      <c r="H1905" s="6">
        <v>1519</v>
      </c>
      <c r="I1905" s="6">
        <v>106</v>
      </c>
      <c r="J1905" s="7">
        <v>6.9782751810401583E-2</v>
      </c>
      <c r="K1905" s="7">
        <v>2.8308097432521393</v>
      </c>
      <c r="L1905" s="6">
        <v>594</v>
      </c>
      <c r="M1905" s="6">
        <v>882</v>
      </c>
      <c r="N1905" s="6">
        <v>0</v>
      </c>
      <c r="O1905" s="6">
        <v>42</v>
      </c>
      <c r="P1905" s="6">
        <v>1</v>
      </c>
      <c r="Q1905" s="6">
        <v>0</v>
      </c>
      <c r="R1905" s="6">
        <v>0</v>
      </c>
      <c r="S1905" s="6">
        <v>43</v>
      </c>
      <c r="T1905" s="6">
        <v>90</v>
      </c>
      <c r="U1905" s="6">
        <v>188</v>
      </c>
      <c r="V1905" s="6">
        <v>198</v>
      </c>
      <c r="W1905" s="7">
        <v>39.104674127715604</v>
      </c>
      <c r="X1905" s="7">
        <v>58.064516129032263</v>
      </c>
      <c r="Y1905" s="7">
        <v>0</v>
      </c>
      <c r="Z1905" s="7">
        <v>2.7649769585253456</v>
      </c>
      <c r="AA1905" s="7">
        <v>6.5832784726793936E-2</v>
      </c>
      <c r="AB1905" s="7">
        <v>0</v>
      </c>
      <c r="AC1905" s="7">
        <v>0</v>
      </c>
      <c r="AD1905" s="7">
        <v>2.8308097432521393</v>
      </c>
    </row>
    <row r="1906" spans="1:30" x14ac:dyDescent="0.15">
      <c r="A1906" s="4">
        <v>2012</v>
      </c>
      <c r="B1906" s="4">
        <v>2</v>
      </c>
      <c r="C1906" s="5" t="s">
        <v>144</v>
      </c>
      <c r="D1906" s="4">
        <v>13</v>
      </c>
      <c r="E1906" s="4">
        <v>13111</v>
      </c>
      <c r="F1906" s="5" t="s">
        <v>111</v>
      </c>
      <c r="G1906" s="6">
        <v>5474</v>
      </c>
      <c r="H1906" s="6">
        <v>5187</v>
      </c>
      <c r="I1906" s="6">
        <v>445</v>
      </c>
      <c r="J1906" s="7">
        <v>8.5791401580875268E-2</v>
      </c>
      <c r="K1906" s="7">
        <v>2.7183342972816655</v>
      </c>
      <c r="L1906" s="6">
        <v>2265</v>
      </c>
      <c r="M1906" s="6">
        <v>2781</v>
      </c>
      <c r="N1906" s="6">
        <v>0</v>
      </c>
      <c r="O1906" s="6">
        <v>121</v>
      </c>
      <c r="P1906" s="6">
        <v>16</v>
      </c>
      <c r="Q1906" s="6">
        <v>4</v>
      </c>
      <c r="R1906" s="6">
        <v>0</v>
      </c>
      <c r="S1906" s="6">
        <v>141</v>
      </c>
      <c r="T1906" s="6">
        <v>425</v>
      </c>
      <c r="U1906" s="6">
        <v>687</v>
      </c>
      <c r="V1906" s="6">
        <v>782</v>
      </c>
      <c r="W1906" s="7">
        <v>43.666859456333142</v>
      </c>
      <c r="X1906" s="7">
        <v>53.614806246385193</v>
      </c>
      <c r="Y1906" s="7">
        <v>0</v>
      </c>
      <c r="Z1906" s="7">
        <v>2.3327549643339118</v>
      </c>
      <c r="AA1906" s="7">
        <v>0.30846346635820321</v>
      </c>
      <c r="AB1906" s="7">
        <v>7.7115866589550802E-2</v>
      </c>
      <c r="AC1906" s="7">
        <v>0</v>
      </c>
      <c r="AD1906" s="7">
        <v>2.7183342972816655</v>
      </c>
    </row>
    <row r="1907" spans="1:30" x14ac:dyDescent="0.15">
      <c r="A1907" s="4">
        <v>2012</v>
      </c>
      <c r="B1907" s="4">
        <v>2</v>
      </c>
      <c r="C1907" s="5" t="s">
        <v>144</v>
      </c>
      <c r="D1907" s="4">
        <v>13</v>
      </c>
      <c r="E1907" s="4">
        <v>13112</v>
      </c>
      <c r="F1907" s="5" t="s">
        <v>17</v>
      </c>
      <c r="G1907" s="6">
        <v>7128</v>
      </c>
      <c r="H1907" s="6">
        <v>5600</v>
      </c>
      <c r="I1907" s="6">
        <v>216</v>
      </c>
      <c r="J1907" s="7">
        <v>3.8571428571428569E-2</v>
      </c>
      <c r="K1907" s="7">
        <v>1.607142857142857</v>
      </c>
      <c r="L1907" s="6">
        <v>4219</v>
      </c>
      <c r="M1907" s="6">
        <v>1291</v>
      </c>
      <c r="N1907" s="6">
        <v>0</v>
      </c>
      <c r="O1907" s="6">
        <v>81</v>
      </c>
      <c r="P1907" s="6">
        <v>7</v>
      </c>
      <c r="Q1907" s="6">
        <v>2</v>
      </c>
      <c r="R1907" s="6">
        <v>0</v>
      </c>
      <c r="S1907" s="6">
        <v>90</v>
      </c>
      <c r="T1907" s="6">
        <v>538</v>
      </c>
      <c r="U1907" s="6">
        <v>407</v>
      </c>
      <c r="V1907" s="6">
        <v>1</v>
      </c>
      <c r="W1907" s="7">
        <v>75.339285714285722</v>
      </c>
      <c r="X1907" s="7">
        <v>23.053571428571431</v>
      </c>
      <c r="Y1907" s="7">
        <v>0</v>
      </c>
      <c r="Z1907" s="7">
        <v>1.4464285714285714</v>
      </c>
      <c r="AA1907" s="7">
        <v>0.125</v>
      </c>
      <c r="AB1907" s="7">
        <v>3.5714285714285712E-2</v>
      </c>
      <c r="AC1907" s="7">
        <v>0</v>
      </c>
      <c r="AD1907" s="7">
        <v>1.607142857142857</v>
      </c>
    </row>
    <row r="1908" spans="1:30" x14ac:dyDescent="0.15">
      <c r="A1908" s="4">
        <v>2012</v>
      </c>
      <c r="B1908" s="4">
        <v>2</v>
      </c>
      <c r="C1908" s="5" t="s">
        <v>144</v>
      </c>
      <c r="D1908" s="4">
        <v>13</v>
      </c>
      <c r="E1908" s="4">
        <v>13113</v>
      </c>
      <c r="F1908" s="5" t="s">
        <v>112</v>
      </c>
      <c r="G1908" s="6">
        <v>1616</v>
      </c>
      <c r="H1908" s="6">
        <v>1159</v>
      </c>
      <c r="I1908" s="6">
        <v>106</v>
      </c>
      <c r="J1908" s="7">
        <v>9.1458153580672996E-2</v>
      </c>
      <c r="K1908" s="7">
        <v>2.7610008628127698</v>
      </c>
      <c r="L1908" s="6">
        <v>504</v>
      </c>
      <c r="M1908" s="6">
        <v>623</v>
      </c>
      <c r="N1908" s="6">
        <v>0</v>
      </c>
      <c r="O1908" s="6">
        <v>26</v>
      </c>
      <c r="P1908" s="6">
        <v>4</v>
      </c>
      <c r="Q1908" s="6">
        <v>2</v>
      </c>
      <c r="R1908" s="6">
        <v>0</v>
      </c>
      <c r="S1908" s="6">
        <v>32</v>
      </c>
      <c r="T1908" s="6">
        <v>318</v>
      </c>
      <c r="U1908" s="6">
        <v>178</v>
      </c>
      <c r="V1908" s="6">
        <v>318</v>
      </c>
      <c r="W1908" s="7">
        <v>43.485763589301122</v>
      </c>
      <c r="X1908" s="7">
        <v>53.753235547886113</v>
      </c>
      <c r="Y1908" s="7">
        <v>0</v>
      </c>
      <c r="Z1908" s="7">
        <v>2.2433132010353756</v>
      </c>
      <c r="AA1908" s="7">
        <v>0.34512510785159622</v>
      </c>
      <c r="AB1908" s="7">
        <v>0.17256255392579811</v>
      </c>
      <c r="AC1908" s="7">
        <v>0</v>
      </c>
      <c r="AD1908" s="7">
        <v>2.7610008628127698</v>
      </c>
    </row>
    <row r="1909" spans="1:30" x14ac:dyDescent="0.15">
      <c r="A1909" s="4">
        <v>2012</v>
      </c>
      <c r="B1909" s="4">
        <v>2</v>
      </c>
      <c r="C1909" s="5" t="s">
        <v>144</v>
      </c>
      <c r="D1909" s="4">
        <v>13</v>
      </c>
      <c r="E1909" s="4">
        <v>13114</v>
      </c>
      <c r="F1909" s="5" t="s">
        <v>113</v>
      </c>
      <c r="G1909" s="6">
        <v>2070</v>
      </c>
      <c r="H1909" s="6">
        <v>1752</v>
      </c>
      <c r="I1909" s="6">
        <v>128</v>
      </c>
      <c r="J1909" s="7">
        <v>7.3059360730593603E-2</v>
      </c>
      <c r="K1909" s="7">
        <v>2.7397260273972601</v>
      </c>
      <c r="L1909" s="6">
        <v>681</v>
      </c>
      <c r="M1909" s="6">
        <v>1023</v>
      </c>
      <c r="N1909" s="6">
        <v>0</v>
      </c>
      <c r="O1909" s="6">
        <v>46</v>
      </c>
      <c r="P1909" s="6">
        <v>1</v>
      </c>
      <c r="Q1909" s="6">
        <v>1</v>
      </c>
      <c r="R1909" s="6">
        <v>0</v>
      </c>
      <c r="S1909" s="6">
        <v>48</v>
      </c>
      <c r="T1909" s="6">
        <v>30</v>
      </c>
      <c r="U1909" s="6">
        <v>225</v>
      </c>
      <c r="V1909" s="6">
        <v>112</v>
      </c>
      <c r="W1909" s="7">
        <v>38.869863013698627</v>
      </c>
      <c r="X1909" s="7">
        <v>58.390410958904106</v>
      </c>
      <c r="Y1909" s="7">
        <v>0</v>
      </c>
      <c r="Z1909" s="7">
        <v>2.6255707762557075</v>
      </c>
      <c r="AA1909" s="7">
        <v>5.7077625570776253E-2</v>
      </c>
      <c r="AB1909" s="7">
        <v>5.7077625570776253E-2</v>
      </c>
      <c r="AC1909" s="7">
        <v>0</v>
      </c>
      <c r="AD1909" s="7">
        <v>2.7397260273972601</v>
      </c>
    </row>
    <row r="1910" spans="1:30" x14ac:dyDescent="0.15">
      <c r="A1910" s="4">
        <v>2012</v>
      </c>
      <c r="B1910" s="4">
        <v>2</v>
      </c>
      <c r="C1910" s="5" t="s">
        <v>144</v>
      </c>
      <c r="D1910" s="4">
        <v>13</v>
      </c>
      <c r="E1910" s="4">
        <v>13115</v>
      </c>
      <c r="F1910" s="5" t="s">
        <v>114</v>
      </c>
      <c r="G1910" s="6">
        <v>3954</v>
      </c>
      <c r="H1910" s="6">
        <v>3809</v>
      </c>
      <c r="I1910" s="6">
        <v>295</v>
      </c>
      <c r="J1910" s="7">
        <v>7.7448149120504073E-2</v>
      </c>
      <c r="K1910" s="7">
        <v>2.6778682068784461</v>
      </c>
      <c r="L1910" s="6">
        <v>1710</v>
      </c>
      <c r="M1910" s="6">
        <v>1997</v>
      </c>
      <c r="N1910" s="6">
        <v>0</v>
      </c>
      <c r="O1910" s="6">
        <v>96</v>
      </c>
      <c r="P1910" s="6">
        <v>6</v>
      </c>
      <c r="Q1910" s="6">
        <v>0</v>
      </c>
      <c r="R1910" s="6">
        <v>0</v>
      </c>
      <c r="S1910" s="6">
        <v>102</v>
      </c>
      <c r="T1910" s="6">
        <v>179</v>
      </c>
      <c r="U1910" s="6">
        <v>232</v>
      </c>
      <c r="V1910" s="6">
        <v>229</v>
      </c>
      <c r="W1910" s="7">
        <v>44.893672880021001</v>
      </c>
      <c r="X1910" s="7">
        <v>52.428458913100549</v>
      </c>
      <c r="Y1910" s="7">
        <v>0</v>
      </c>
      <c r="Z1910" s="7">
        <v>2.520346547650302</v>
      </c>
      <c r="AA1910" s="7">
        <v>0.15752165922814387</v>
      </c>
      <c r="AB1910" s="7">
        <v>0</v>
      </c>
      <c r="AC1910" s="7">
        <v>0</v>
      </c>
      <c r="AD1910" s="7">
        <v>2.6778682068784461</v>
      </c>
    </row>
    <row r="1911" spans="1:30" x14ac:dyDescent="0.15">
      <c r="A1911" s="4">
        <v>2012</v>
      </c>
      <c r="B1911" s="4">
        <v>2</v>
      </c>
      <c r="C1911" s="5" t="s">
        <v>144</v>
      </c>
      <c r="D1911" s="4">
        <v>13</v>
      </c>
      <c r="E1911" s="4">
        <v>13116</v>
      </c>
      <c r="F1911" s="5" t="s">
        <v>115</v>
      </c>
      <c r="G1911" s="6">
        <v>1792</v>
      </c>
      <c r="H1911" s="6">
        <v>1488</v>
      </c>
      <c r="I1911" s="6">
        <v>56</v>
      </c>
      <c r="J1911" s="7">
        <v>3.7634408602150539E-2</v>
      </c>
      <c r="K1911" s="7">
        <v>1.3440860215053763</v>
      </c>
      <c r="L1911" s="6">
        <v>707</v>
      </c>
      <c r="M1911" s="6">
        <v>761</v>
      </c>
      <c r="N1911" s="6">
        <v>0</v>
      </c>
      <c r="O1911" s="6">
        <v>17</v>
      </c>
      <c r="P1911" s="6">
        <v>2</v>
      </c>
      <c r="Q1911" s="6">
        <v>1</v>
      </c>
      <c r="R1911" s="6">
        <v>0</v>
      </c>
      <c r="S1911" s="6">
        <v>20</v>
      </c>
      <c r="T1911" s="6">
        <v>34</v>
      </c>
      <c r="U1911" s="6">
        <v>43</v>
      </c>
      <c r="V1911" s="6">
        <v>68</v>
      </c>
      <c r="W1911" s="7">
        <v>47.513440860215056</v>
      </c>
      <c r="X1911" s="7">
        <v>51.142473118279575</v>
      </c>
      <c r="Y1911" s="7">
        <v>0</v>
      </c>
      <c r="Z1911" s="7">
        <v>1.14247311827957</v>
      </c>
      <c r="AA1911" s="7">
        <v>0.13440860215053765</v>
      </c>
      <c r="AB1911" s="7">
        <v>6.7204301075268827E-2</v>
      </c>
      <c r="AC1911" s="7">
        <v>0</v>
      </c>
      <c r="AD1911" s="7">
        <v>1.3440860215053763</v>
      </c>
    </row>
    <row r="1912" spans="1:30" x14ac:dyDescent="0.15">
      <c r="A1912" s="4">
        <v>2012</v>
      </c>
      <c r="B1912" s="4">
        <v>2</v>
      </c>
      <c r="C1912" s="5" t="s">
        <v>144</v>
      </c>
      <c r="D1912" s="4">
        <v>13</v>
      </c>
      <c r="E1912" s="4">
        <v>13117</v>
      </c>
      <c r="F1912" s="5" t="s">
        <v>116</v>
      </c>
      <c r="G1912" s="6">
        <v>2446</v>
      </c>
      <c r="H1912" s="6">
        <v>2150</v>
      </c>
      <c r="I1912" s="6">
        <v>87</v>
      </c>
      <c r="J1912" s="7">
        <v>4.046511627906977E-2</v>
      </c>
      <c r="K1912" s="7">
        <v>1.6744186046511629</v>
      </c>
      <c r="L1912" s="6">
        <v>669</v>
      </c>
      <c r="M1912" s="6">
        <v>1445</v>
      </c>
      <c r="N1912" s="6">
        <v>0</v>
      </c>
      <c r="O1912" s="6">
        <v>31</v>
      </c>
      <c r="P1912" s="6">
        <v>3</v>
      </c>
      <c r="Q1912" s="6">
        <v>2</v>
      </c>
      <c r="R1912" s="6">
        <v>0</v>
      </c>
      <c r="S1912" s="6">
        <v>36</v>
      </c>
      <c r="T1912" s="6">
        <v>26</v>
      </c>
      <c r="U1912" s="6">
        <v>160</v>
      </c>
      <c r="V1912" s="6">
        <v>152</v>
      </c>
      <c r="W1912" s="7">
        <v>31.116279069767444</v>
      </c>
      <c r="X1912" s="7">
        <v>67.209302325581405</v>
      </c>
      <c r="Y1912" s="7">
        <v>0</v>
      </c>
      <c r="Z1912" s="7">
        <v>1.441860465116279</v>
      </c>
      <c r="AA1912" s="7">
        <v>0.13953488372093023</v>
      </c>
      <c r="AB1912" s="7">
        <v>9.3023255813953487E-2</v>
      </c>
      <c r="AC1912" s="7">
        <v>0</v>
      </c>
      <c r="AD1912" s="7">
        <v>1.6744186046511629</v>
      </c>
    </row>
    <row r="1913" spans="1:30" x14ac:dyDescent="0.15">
      <c r="A1913" s="4">
        <v>2012</v>
      </c>
      <c r="B1913" s="4">
        <v>2</v>
      </c>
      <c r="C1913" s="5" t="s">
        <v>144</v>
      </c>
      <c r="D1913" s="4">
        <v>13</v>
      </c>
      <c r="E1913" s="4">
        <v>13118</v>
      </c>
      <c r="F1913" s="5" t="s">
        <v>117</v>
      </c>
      <c r="G1913" s="6">
        <v>1809</v>
      </c>
      <c r="H1913" s="6">
        <v>1687</v>
      </c>
      <c r="I1913" s="6">
        <v>53</v>
      </c>
      <c r="J1913" s="7">
        <v>3.1416716064018968E-2</v>
      </c>
      <c r="K1913" s="7">
        <v>1.0669828097213989</v>
      </c>
      <c r="L1913" s="6">
        <v>790</v>
      </c>
      <c r="M1913" s="6">
        <v>879</v>
      </c>
      <c r="N1913" s="6">
        <v>0</v>
      </c>
      <c r="O1913" s="6">
        <v>16</v>
      </c>
      <c r="P1913" s="6">
        <v>2</v>
      </c>
      <c r="Q1913" s="6">
        <v>0</v>
      </c>
      <c r="R1913" s="6">
        <v>0</v>
      </c>
      <c r="S1913" s="6">
        <v>18</v>
      </c>
      <c r="T1913" s="6">
        <v>105</v>
      </c>
      <c r="U1913" s="6">
        <v>103</v>
      </c>
      <c r="V1913" s="6">
        <v>54</v>
      </c>
      <c r="W1913" s="7">
        <v>46.82868998221695</v>
      </c>
      <c r="X1913" s="7">
        <v>52.104327208061655</v>
      </c>
      <c r="Y1913" s="7">
        <v>0</v>
      </c>
      <c r="Z1913" s="7">
        <v>0.94842916419679901</v>
      </c>
      <c r="AA1913" s="7">
        <v>0.11855364552459988</v>
      </c>
      <c r="AB1913" s="7">
        <v>0</v>
      </c>
      <c r="AC1913" s="7">
        <v>0</v>
      </c>
      <c r="AD1913" s="7">
        <v>1.0669828097213989</v>
      </c>
    </row>
    <row r="1914" spans="1:30" x14ac:dyDescent="0.15">
      <c r="A1914" s="4">
        <v>2012</v>
      </c>
      <c r="B1914" s="4">
        <v>2</v>
      </c>
      <c r="C1914" s="5" t="s">
        <v>144</v>
      </c>
      <c r="D1914" s="4">
        <v>13</v>
      </c>
      <c r="E1914" s="4">
        <v>13119</v>
      </c>
      <c r="F1914" s="5" t="s">
        <v>118</v>
      </c>
      <c r="G1914" s="6">
        <v>4385</v>
      </c>
      <c r="H1914" s="6">
        <v>4072</v>
      </c>
      <c r="I1914" s="6">
        <v>163</v>
      </c>
      <c r="J1914" s="7">
        <v>4.0029469548133592E-2</v>
      </c>
      <c r="K1914" s="7">
        <v>1.4980353634577603</v>
      </c>
      <c r="L1914" s="6">
        <v>1934</v>
      </c>
      <c r="M1914" s="6">
        <v>2077</v>
      </c>
      <c r="N1914" s="6">
        <v>0</v>
      </c>
      <c r="O1914" s="6">
        <v>52</v>
      </c>
      <c r="P1914" s="6">
        <v>7</v>
      </c>
      <c r="Q1914" s="6">
        <v>2</v>
      </c>
      <c r="R1914" s="6">
        <v>0</v>
      </c>
      <c r="S1914" s="6">
        <v>61</v>
      </c>
      <c r="T1914" s="6">
        <v>12</v>
      </c>
      <c r="U1914" s="6">
        <v>137</v>
      </c>
      <c r="V1914" s="6">
        <v>194</v>
      </c>
      <c r="W1914" s="7">
        <v>47.495088408644399</v>
      </c>
      <c r="X1914" s="7">
        <v>51.006876227897834</v>
      </c>
      <c r="Y1914" s="7">
        <v>0</v>
      </c>
      <c r="Z1914" s="7">
        <v>1.2770137524557956</v>
      </c>
      <c r="AA1914" s="7">
        <v>0.17190569744597251</v>
      </c>
      <c r="AB1914" s="7">
        <v>4.9115913555992138E-2</v>
      </c>
      <c r="AC1914" s="7">
        <v>0</v>
      </c>
      <c r="AD1914" s="7">
        <v>1.4980353634577603</v>
      </c>
    </row>
    <row r="1915" spans="1:30" x14ac:dyDescent="0.15">
      <c r="A1915" s="4">
        <v>2012</v>
      </c>
      <c r="B1915" s="4">
        <v>2</v>
      </c>
      <c r="C1915" s="5" t="s">
        <v>144</v>
      </c>
      <c r="D1915" s="4">
        <v>13</v>
      </c>
      <c r="E1915" s="4">
        <v>13120</v>
      </c>
      <c r="F1915" s="5" t="s">
        <v>119</v>
      </c>
      <c r="G1915" s="6">
        <v>6327</v>
      </c>
      <c r="H1915" s="6">
        <v>5474</v>
      </c>
      <c r="I1915" s="6">
        <v>296</v>
      </c>
      <c r="J1915" s="7">
        <v>5.4073803434417242E-2</v>
      </c>
      <c r="K1915" s="7">
        <v>2.1373766898063575</v>
      </c>
      <c r="L1915" s="6">
        <v>2830</v>
      </c>
      <c r="M1915" s="6">
        <v>2527</v>
      </c>
      <c r="N1915" s="6">
        <v>0</v>
      </c>
      <c r="O1915" s="6">
        <v>105</v>
      </c>
      <c r="P1915" s="6">
        <v>11</v>
      </c>
      <c r="Q1915" s="6">
        <v>1</v>
      </c>
      <c r="R1915" s="6">
        <v>0</v>
      </c>
      <c r="S1915" s="6">
        <v>117</v>
      </c>
      <c r="T1915" s="6">
        <v>147</v>
      </c>
      <c r="U1915" s="6">
        <v>193</v>
      </c>
      <c r="V1915" s="6">
        <v>281</v>
      </c>
      <c r="W1915" s="7">
        <v>51.69894044574351</v>
      </c>
      <c r="X1915" s="7">
        <v>46.163682864450131</v>
      </c>
      <c r="Y1915" s="7">
        <v>0</v>
      </c>
      <c r="Z1915" s="7">
        <v>1.9181585677749362</v>
      </c>
      <c r="AA1915" s="7">
        <v>0.20094994519546952</v>
      </c>
      <c r="AB1915" s="7">
        <v>1.826817683595177E-2</v>
      </c>
      <c r="AC1915" s="7">
        <v>0</v>
      </c>
      <c r="AD1915" s="7">
        <v>2.1373766898063575</v>
      </c>
    </row>
    <row r="1916" spans="1:30" x14ac:dyDescent="0.15">
      <c r="A1916" s="4">
        <v>2012</v>
      </c>
      <c r="B1916" s="4">
        <v>2</v>
      </c>
      <c r="C1916" s="5" t="s">
        <v>144</v>
      </c>
      <c r="D1916" s="4">
        <v>13</v>
      </c>
      <c r="E1916" s="4">
        <v>13121</v>
      </c>
      <c r="F1916" s="5" t="s">
        <v>120</v>
      </c>
      <c r="G1916" s="6">
        <v>5664</v>
      </c>
      <c r="H1916" s="6">
        <v>4986</v>
      </c>
      <c r="I1916" s="6">
        <v>256</v>
      </c>
      <c r="J1916" s="7">
        <v>5.1343762535098272E-2</v>
      </c>
      <c r="K1916" s="7">
        <v>1.7649418371440031</v>
      </c>
      <c r="L1916" s="6">
        <v>2410</v>
      </c>
      <c r="M1916" s="6">
        <v>2488</v>
      </c>
      <c r="N1916" s="6">
        <v>0</v>
      </c>
      <c r="O1916" s="6">
        <v>78</v>
      </c>
      <c r="P1916" s="6">
        <v>9</v>
      </c>
      <c r="Q1916" s="6">
        <v>1</v>
      </c>
      <c r="R1916" s="6">
        <v>0</v>
      </c>
      <c r="S1916" s="6">
        <v>88</v>
      </c>
      <c r="T1916" s="6">
        <v>263</v>
      </c>
      <c r="U1916" s="6">
        <v>323</v>
      </c>
      <c r="V1916" s="6">
        <v>481</v>
      </c>
      <c r="W1916" s="7">
        <v>48.335338949057359</v>
      </c>
      <c r="X1916" s="7">
        <v>49.89971921379864</v>
      </c>
      <c r="Y1916" s="7">
        <v>0</v>
      </c>
      <c r="Z1916" s="7">
        <v>1.5643802647412757</v>
      </c>
      <c r="AA1916" s="7">
        <v>0.18050541516245489</v>
      </c>
      <c r="AB1916" s="7">
        <v>2.0056157240272762E-2</v>
      </c>
      <c r="AC1916" s="7">
        <v>0</v>
      </c>
      <c r="AD1916" s="7">
        <v>1.7649418371440031</v>
      </c>
    </row>
    <row r="1917" spans="1:30" x14ac:dyDescent="0.15">
      <c r="A1917" s="4">
        <v>2012</v>
      </c>
      <c r="B1917" s="4">
        <v>2</v>
      </c>
      <c r="C1917" s="5" t="s">
        <v>144</v>
      </c>
      <c r="D1917" s="4">
        <v>13</v>
      </c>
      <c r="E1917" s="4">
        <v>13122</v>
      </c>
      <c r="F1917" s="5" t="s">
        <v>121</v>
      </c>
      <c r="G1917" s="6">
        <v>3610</v>
      </c>
      <c r="H1917" s="6">
        <v>2965</v>
      </c>
      <c r="I1917" s="6">
        <v>127</v>
      </c>
      <c r="J1917" s="7">
        <v>4.2833052276559862E-2</v>
      </c>
      <c r="K1917" s="7">
        <v>1.5177065767284992</v>
      </c>
      <c r="L1917" s="6">
        <v>1055</v>
      </c>
      <c r="M1917" s="6">
        <v>1865</v>
      </c>
      <c r="N1917" s="6">
        <v>0</v>
      </c>
      <c r="O1917" s="6">
        <v>40</v>
      </c>
      <c r="P1917" s="6">
        <v>4</v>
      </c>
      <c r="Q1917" s="6">
        <v>1</v>
      </c>
      <c r="R1917" s="6">
        <v>0</v>
      </c>
      <c r="S1917" s="6">
        <v>45</v>
      </c>
      <c r="T1917" s="6">
        <v>124</v>
      </c>
      <c r="U1917" s="6">
        <v>124</v>
      </c>
      <c r="V1917" s="6">
        <v>138</v>
      </c>
      <c r="W1917" s="7">
        <v>35.581787521079256</v>
      </c>
      <c r="X1917" s="7">
        <v>62.900505902192236</v>
      </c>
      <c r="Y1917" s="7">
        <v>0</v>
      </c>
      <c r="Z1917" s="7">
        <v>1.3490725126475547</v>
      </c>
      <c r="AA1917" s="7">
        <v>0.13490725126475547</v>
      </c>
      <c r="AB1917" s="7">
        <v>3.3726812816188868E-2</v>
      </c>
      <c r="AC1917" s="7">
        <v>0</v>
      </c>
      <c r="AD1917" s="7">
        <v>1.5177065767284992</v>
      </c>
    </row>
    <row r="1918" spans="1:30" x14ac:dyDescent="0.15">
      <c r="A1918" s="4">
        <v>2012</v>
      </c>
      <c r="B1918" s="4">
        <v>2</v>
      </c>
      <c r="C1918" s="5" t="s">
        <v>144</v>
      </c>
      <c r="D1918" s="4">
        <v>13</v>
      </c>
      <c r="E1918" s="4">
        <v>13123</v>
      </c>
      <c r="F1918" s="5" t="s">
        <v>18</v>
      </c>
      <c r="G1918" s="6">
        <v>6220</v>
      </c>
      <c r="H1918" s="6">
        <v>5226</v>
      </c>
      <c r="I1918" s="6">
        <v>221</v>
      </c>
      <c r="J1918" s="7">
        <v>4.228855721393035E-2</v>
      </c>
      <c r="K1918" s="7">
        <v>1.5882127822426331</v>
      </c>
      <c r="L1918" s="6">
        <v>1755</v>
      </c>
      <c r="M1918" s="6">
        <v>3388</v>
      </c>
      <c r="N1918" s="6">
        <v>0</v>
      </c>
      <c r="O1918" s="6">
        <v>72</v>
      </c>
      <c r="P1918" s="6">
        <v>6</v>
      </c>
      <c r="Q1918" s="6">
        <v>5</v>
      </c>
      <c r="R1918" s="6">
        <v>0</v>
      </c>
      <c r="S1918" s="6">
        <v>83</v>
      </c>
      <c r="T1918" s="6">
        <v>724</v>
      </c>
      <c r="U1918" s="6">
        <v>390</v>
      </c>
      <c r="V1918" s="6">
        <v>414</v>
      </c>
      <c r="W1918" s="7">
        <v>33.582089552238806</v>
      </c>
      <c r="X1918" s="7">
        <v>64.829697665518566</v>
      </c>
      <c r="Y1918" s="7">
        <v>0</v>
      </c>
      <c r="Z1918" s="7">
        <v>1.3777267508610791</v>
      </c>
      <c r="AA1918" s="7">
        <v>0.11481056257175661</v>
      </c>
      <c r="AB1918" s="7">
        <v>9.5675468809797173E-2</v>
      </c>
      <c r="AC1918" s="7">
        <v>0</v>
      </c>
      <c r="AD1918" s="7">
        <v>1.5882127822426331</v>
      </c>
    </row>
    <row r="1919" spans="1:30" x14ac:dyDescent="0.15">
      <c r="A1919" s="4">
        <v>2012</v>
      </c>
      <c r="B1919" s="4">
        <v>2</v>
      </c>
      <c r="C1919" s="5" t="s">
        <v>144</v>
      </c>
      <c r="D1919" s="4">
        <v>13</v>
      </c>
      <c r="E1919" s="4">
        <v>13201</v>
      </c>
      <c r="F1919" s="5" t="s">
        <v>137</v>
      </c>
      <c r="G1919" s="6">
        <v>4409</v>
      </c>
      <c r="H1919" s="6">
        <v>4047</v>
      </c>
      <c r="I1919" s="6">
        <v>295</v>
      </c>
      <c r="J1919" s="7">
        <v>7.2893501359031387E-2</v>
      </c>
      <c r="K1919" s="7">
        <v>2.0261922411662958</v>
      </c>
      <c r="L1919" s="6">
        <v>1646</v>
      </c>
      <c r="M1919" s="6">
        <v>2319</v>
      </c>
      <c r="N1919" s="6">
        <v>0</v>
      </c>
      <c r="O1919" s="6">
        <v>55</v>
      </c>
      <c r="P1919" s="6">
        <v>18</v>
      </c>
      <c r="Q1919" s="6">
        <v>9</v>
      </c>
      <c r="R1919" s="6">
        <v>0</v>
      </c>
      <c r="S1919" s="6">
        <v>82</v>
      </c>
      <c r="T1919" s="6">
        <v>45</v>
      </c>
      <c r="U1919" s="6">
        <v>362</v>
      </c>
      <c r="V1919" s="6">
        <v>337</v>
      </c>
      <c r="W1919" s="7">
        <v>40.672102792191744</v>
      </c>
      <c r="X1919" s="7">
        <v>57.30170496664195</v>
      </c>
      <c r="Y1919" s="7">
        <v>0</v>
      </c>
      <c r="Z1919" s="7">
        <v>1.3590313812700765</v>
      </c>
      <c r="AA1919" s="7">
        <v>0.44477390659747962</v>
      </c>
      <c r="AB1919" s="7">
        <v>0.22238695329873981</v>
      </c>
      <c r="AC1919" s="7">
        <v>0</v>
      </c>
      <c r="AD1919" s="7">
        <v>2.0261922411662958</v>
      </c>
    </row>
    <row r="1920" spans="1:30" x14ac:dyDescent="0.15">
      <c r="A1920" s="4">
        <v>2012</v>
      </c>
      <c r="B1920" s="4">
        <v>2</v>
      </c>
      <c r="C1920" s="5" t="s">
        <v>144</v>
      </c>
      <c r="D1920" s="4">
        <v>13</v>
      </c>
      <c r="E1920" s="4">
        <v>13209</v>
      </c>
      <c r="F1920" s="5" t="s">
        <v>138</v>
      </c>
      <c r="G1920" s="6">
        <v>3401</v>
      </c>
      <c r="H1920" s="6">
        <v>2869</v>
      </c>
      <c r="I1920" s="6">
        <v>136</v>
      </c>
      <c r="J1920" s="7">
        <v>4.7403276402927852E-2</v>
      </c>
      <c r="K1920" s="7">
        <v>1.6033461136284419</v>
      </c>
      <c r="L1920" s="6">
        <v>499</v>
      </c>
      <c r="M1920" s="6">
        <v>2324</v>
      </c>
      <c r="N1920" s="6">
        <v>0</v>
      </c>
      <c r="O1920" s="6">
        <v>38</v>
      </c>
      <c r="P1920" s="6">
        <v>7</v>
      </c>
      <c r="Q1920" s="6">
        <v>1</v>
      </c>
      <c r="R1920" s="6">
        <v>0</v>
      </c>
      <c r="S1920" s="6">
        <v>46</v>
      </c>
      <c r="T1920" s="6">
        <v>231</v>
      </c>
      <c r="U1920" s="6">
        <v>232</v>
      </c>
      <c r="V1920" s="6">
        <v>462</v>
      </c>
      <c r="W1920" s="7">
        <v>17.392819797838968</v>
      </c>
      <c r="X1920" s="7">
        <v>81.003834088532585</v>
      </c>
      <c r="Y1920" s="7">
        <v>0</v>
      </c>
      <c r="Z1920" s="7">
        <v>1.3245033112582782</v>
      </c>
      <c r="AA1920" s="7">
        <v>0.24398745207389336</v>
      </c>
      <c r="AB1920" s="7">
        <v>3.4855350296270481E-2</v>
      </c>
      <c r="AC1920" s="7">
        <v>0</v>
      </c>
      <c r="AD1920" s="7">
        <v>1.6033461136284419</v>
      </c>
    </row>
    <row r="1921" spans="1:30" x14ac:dyDescent="0.15">
      <c r="A1921" s="4">
        <v>2012</v>
      </c>
      <c r="B1921" s="4">
        <v>2</v>
      </c>
      <c r="C1921" s="5" t="s">
        <v>144</v>
      </c>
      <c r="D1921" s="4">
        <v>14</v>
      </c>
      <c r="E1921" s="4">
        <v>14100</v>
      </c>
      <c r="F1921" s="5" t="s">
        <v>66</v>
      </c>
      <c r="G1921" s="6">
        <v>31961</v>
      </c>
      <c r="H1921" s="6">
        <v>30225</v>
      </c>
      <c r="I1921" s="6">
        <v>1687</v>
      </c>
      <c r="J1921" s="7">
        <v>5.5814722911497104E-2</v>
      </c>
      <c r="K1921" s="7">
        <v>2.0678246484698097</v>
      </c>
      <c r="L1921" s="6">
        <v>26782</v>
      </c>
      <c r="M1921" s="6">
        <v>2818</v>
      </c>
      <c r="N1921" s="6">
        <v>0</v>
      </c>
      <c r="O1921" s="6">
        <v>563</v>
      </c>
      <c r="P1921" s="6">
        <v>42</v>
      </c>
      <c r="Q1921" s="6">
        <v>20</v>
      </c>
      <c r="R1921" s="6">
        <v>0</v>
      </c>
      <c r="S1921" s="6">
        <v>625</v>
      </c>
      <c r="T1921" s="6">
        <v>5413</v>
      </c>
      <c r="U1921" s="6">
        <v>3606</v>
      </c>
      <c r="V1921" s="6">
        <v>3229</v>
      </c>
      <c r="W1921" s="7">
        <v>88.608767576509521</v>
      </c>
      <c r="X1921" s="7">
        <v>9.3234077750206783</v>
      </c>
      <c r="Y1921" s="7">
        <v>0</v>
      </c>
      <c r="Z1921" s="7">
        <v>1.8626964433416044</v>
      </c>
      <c r="AA1921" s="7">
        <v>0.13895781637717122</v>
      </c>
      <c r="AB1921" s="7">
        <v>6.6170388751033912E-2</v>
      </c>
      <c r="AC1921" s="7">
        <v>0</v>
      </c>
      <c r="AD1921" s="7">
        <v>2.0678246484698097</v>
      </c>
    </row>
    <row r="1922" spans="1:30" x14ac:dyDescent="0.15">
      <c r="A1922" s="4">
        <v>2012</v>
      </c>
      <c r="B1922" s="4">
        <v>2</v>
      </c>
      <c r="C1922" s="5" t="s">
        <v>144</v>
      </c>
      <c r="D1922" s="4">
        <v>14</v>
      </c>
      <c r="E1922" s="4">
        <v>14130</v>
      </c>
      <c r="F1922" s="5" t="s">
        <v>67</v>
      </c>
      <c r="G1922" s="6">
        <v>14087</v>
      </c>
      <c r="H1922" s="6">
        <v>13601</v>
      </c>
      <c r="I1922" s="6">
        <v>727</v>
      </c>
      <c r="J1922" s="7">
        <v>5.345195206234836E-2</v>
      </c>
      <c r="K1922" s="7">
        <v>1.8528049408131755</v>
      </c>
      <c r="L1922" s="6">
        <v>12379</v>
      </c>
      <c r="M1922" s="6">
        <v>970</v>
      </c>
      <c r="N1922" s="6">
        <v>0</v>
      </c>
      <c r="O1922" s="6">
        <v>227</v>
      </c>
      <c r="P1922" s="6">
        <v>19</v>
      </c>
      <c r="Q1922" s="6">
        <v>6</v>
      </c>
      <c r="R1922" s="6">
        <v>0</v>
      </c>
      <c r="S1922" s="6">
        <v>252</v>
      </c>
      <c r="T1922" s="6">
        <v>505</v>
      </c>
      <c r="U1922" s="6">
        <v>1846</v>
      </c>
      <c r="V1922" s="6">
        <v>893</v>
      </c>
      <c r="W1922" s="7">
        <v>91.015366517167848</v>
      </c>
      <c r="X1922" s="7">
        <v>7.1318285420189698</v>
      </c>
      <c r="Y1922" s="7">
        <v>0</v>
      </c>
      <c r="Z1922" s="7">
        <v>1.6689949268436144</v>
      </c>
      <c r="AA1922" s="7">
        <v>0.13969561061686642</v>
      </c>
      <c r="AB1922" s="7">
        <v>4.4114403352694655E-2</v>
      </c>
      <c r="AC1922" s="7">
        <v>0</v>
      </c>
      <c r="AD1922" s="7">
        <v>1.8528049408131755</v>
      </c>
    </row>
    <row r="1923" spans="1:30" x14ac:dyDescent="0.15">
      <c r="A1923" s="4">
        <v>2012</v>
      </c>
      <c r="B1923" s="4">
        <v>2</v>
      </c>
      <c r="C1923" s="5" t="s">
        <v>144</v>
      </c>
      <c r="D1923" s="4">
        <v>14</v>
      </c>
      <c r="E1923" s="4">
        <v>14201</v>
      </c>
      <c r="F1923" s="5" t="s">
        <v>122</v>
      </c>
      <c r="G1923" s="6">
        <v>3129</v>
      </c>
      <c r="H1923" s="6">
        <v>3032</v>
      </c>
      <c r="I1923" s="6">
        <v>258</v>
      </c>
      <c r="J1923" s="7">
        <v>8.5092348284960428E-2</v>
      </c>
      <c r="K1923" s="7">
        <v>2.8364116094986809</v>
      </c>
      <c r="L1923" s="6">
        <v>1285</v>
      </c>
      <c r="M1923" s="6">
        <v>1661</v>
      </c>
      <c r="N1923" s="6">
        <v>0</v>
      </c>
      <c r="O1923" s="6">
        <v>75</v>
      </c>
      <c r="P1923" s="6">
        <v>9</v>
      </c>
      <c r="Q1923" s="6">
        <v>2</v>
      </c>
      <c r="R1923" s="6">
        <v>0</v>
      </c>
      <c r="S1923" s="6">
        <v>86</v>
      </c>
      <c r="T1923" s="6">
        <v>1207</v>
      </c>
      <c r="U1923" s="6">
        <v>630</v>
      </c>
      <c r="V1923" s="6">
        <v>143</v>
      </c>
      <c r="W1923" s="7">
        <v>42.381266490765171</v>
      </c>
      <c r="X1923" s="7">
        <v>54.782321899736154</v>
      </c>
      <c r="Y1923" s="7">
        <v>0</v>
      </c>
      <c r="Z1923" s="7">
        <v>2.4736147757255935</v>
      </c>
      <c r="AA1923" s="7">
        <v>0.29683377308707121</v>
      </c>
      <c r="AB1923" s="7">
        <v>6.5963060686015831E-2</v>
      </c>
      <c r="AC1923" s="7">
        <v>0</v>
      </c>
      <c r="AD1923" s="7">
        <v>2.8364116094986809</v>
      </c>
    </row>
    <row r="1924" spans="1:30" x14ac:dyDescent="0.15">
      <c r="A1924" s="4">
        <v>2012</v>
      </c>
      <c r="B1924" s="4">
        <v>2</v>
      </c>
      <c r="C1924" s="5" t="s">
        <v>144</v>
      </c>
      <c r="D1924" s="4">
        <v>14</v>
      </c>
      <c r="E1924" s="4">
        <v>14205</v>
      </c>
      <c r="F1924" s="5" t="s">
        <v>139</v>
      </c>
      <c r="G1924" s="6">
        <v>3862</v>
      </c>
      <c r="H1924" s="6">
        <v>3688</v>
      </c>
      <c r="I1924" s="6">
        <v>127</v>
      </c>
      <c r="J1924" s="7">
        <v>3.4436008676789587E-2</v>
      </c>
      <c r="K1924" s="7">
        <v>1.2201735357917571</v>
      </c>
      <c r="L1924" s="6">
        <v>1793</v>
      </c>
      <c r="M1924" s="6">
        <v>1850</v>
      </c>
      <c r="N1924" s="6">
        <v>0</v>
      </c>
      <c r="O1924" s="6">
        <v>39</v>
      </c>
      <c r="P1924" s="6">
        <v>2</v>
      </c>
      <c r="Q1924" s="6">
        <v>4</v>
      </c>
      <c r="R1924" s="6">
        <v>0</v>
      </c>
      <c r="S1924" s="6">
        <v>45</v>
      </c>
      <c r="T1924" s="6">
        <v>303</v>
      </c>
      <c r="U1924" s="6">
        <v>148</v>
      </c>
      <c r="V1924" s="6">
        <v>122</v>
      </c>
      <c r="W1924" s="7">
        <v>48.617136659436014</v>
      </c>
      <c r="X1924" s="7">
        <v>50.162689804772228</v>
      </c>
      <c r="Y1924" s="7">
        <v>0</v>
      </c>
      <c r="Z1924" s="7">
        <v>1.0574837310195226</v>
      </c>
      <c r="AA1924" s="7">
        <v>5.4229934924078092E-2</v>
      </c>
      <c r="AB1924" s="7">
        <v>0.10845986984815618</v>
      </c>
      <c r="AC1924" s="7">
        <v>0</v>
      </c>
      <c r="AD1924" s="7">
        <v>1.2201735357917571</v>
      </c>
    </row>
    <row r="1925" spans="1:30" x14ac:dyDescent="0.15">
      <c r="A1925" s="4">
        <v>2012</v>
      </c>
      <c r="B1925" s="4">
        <v>2</v>
      </c>
      <c r="C1925" s="5" t="s">
        <v>144</v>
      </c>
      <c r="D1925" s="4">
        <v>14</v>
      </c>
      <c r="E1925" s="4">
        <v>14209</v>
      </c>
      <c r="F1925" s="5" t="s">
        <v>12</v>
      </c>
      <c r="G1925" s="6">
        <v>6101</v>
      </c>
      <c r="H1925" s="6">
        <v>5337</v>
      </c>
      <c r="I1925" s="6">
        <v>363</v>
      </c>
      <c r="J1925" s="7">
        <v>6.8015739179314222E-2</v>
      </c>
      <c r="K1925" s="7">
        <v>2.3421397789020046</v>
      </c>
      <c r="L1925" s="6">
        <v>3793</v>
      </c>
      <c r="M1925" s="6">
        <v>1419</v>
      </c>
      <c r="N1925" s="6">
        <v>0</v>
      </c>
      <c r="O1925" s="6">
        <v>109</v>
      </c>
      <c r="P1925" s="6">
        <v>8</v>
      </c>
      <c r="Q1925" s="6">
        <v>8</v>
      </c>
      <c r="R1925" s="6">
        <v>0</v>
      </c>
      <c r="S1925" s="6">
        <v>125</v>
      </c>
      <c r="T1925" s="6">
        <v>27</v>
      </c>
      <c r="U1925" s="6">
        <v>338</v>
      </c>
      <c r="V1925" s="6">
        <v>0</v>
      </c>
      <c r="W1925" s="7">
        <v>71.069889451002439</v>
      </c>
      <c r="X1925" s="7">
        <v>26.587970770095559</v>
      </c>
      <c r="Y1925" s="7">
        <v>0</v>
      </c>
      <c r="Z1925" s="7">
        <v>2.0423458872025479</v>
      </c>
      <c r="AA1925" s="7">
        <v>0.14989694584972832</v>
      </c>
      <c r="AB1925" s="7">
        <v>0.14989694584972832</v>
      </c>
      <c r="AC1925" s="7">
        <v>0</v>
      </c>
      <c r="AD1925" s="7">
        <v>2.3421397789020046</v>
      </c>
    </row>
    <row r="1926" spans="1:30" x14ac:dyDescent="0.15">
      <c r="A1926" s="4">
        <v>2012</v>
      </c>
      <c r="B1926" s="4">
        <v>2</v>
      </c>
      <c r="C1926" s="5" t="s">
        <v>144</v>
      </c>
      <c r="D1926" s="4">
        <v>15</v>
      </c>
      <c r="E1926" s="4">
        <v>15100</v>
      </c>
      <c r="F1926" s="5" t="s">
        <v>76</v>
      </c>
      <c r="G1926" s="6">
        <v>6590</v>
      </c>
      <c r="H1926" s="6">
        <v>6472</v>
      </c>
      <c r="I1926" s="6">
        <v>335</v>
      </c>
      <c r="J1926" s="7">
        <v>5.1761433868974041E-2</v>
      </c>
      <c r="K1926" s="7">
        <v>1.7923362175525339</v>
      </c>
      <c r="L1926" s="6">
        <v>892</v>
      </c>
      <c r="M1926" s="6">
        <v>5464</v>
      </c>
      <c r="N1926" s="6">
        <v>0</v>
      </c>
      <c r="O1926" s="6">
        <v>97</v>
      </c>
      <c r="P1926" s="6">
        <v>16</v>
      </c>
      <c r="Q1926" s="6">
        <v>3</v>
      </c>
      <c r="R1926" s="6">
        <v>0</v>
      </c>
      <c r="S1926" s="6">
        <v>116</v>
      </c>
      <c r="T1926" s="6">
        <v>168</v>
      </c>
      <c r="U1926" s="6">
        <v>182</v>
      </c>
      <c r="V1926" s="6">
        <v>259</v>
      </c>
      <c r="W1926" s="7">
        <v>13.782447466007417</v>
      </c>
      <c r="X1926" s="7">
        <v>84.425216316440057</v>
      </c>
      <c r="Y1926" s="7">
        <v>0</v>
      </c>
      <c r="Z1926" s="7">
        <v>1.4987639060568603</v>
      </c>
      <c r="AA1926" s="7">
        <v>0.2472187886279357</v>
      </c>
      <c r="AB1926" s="7">
        <v>4.6353522867737952E-2</v>
      </c>
      <c r="AC1926" s="7">
        <v>0</v>
      </c>
      <c r="AD1926" s="7">
        <v>1.7923362175525339</v>
      </c>
    </row>
    <row r="1927" spans="1:30" x14ac:dyDescent="0.15">
      <c r="A1927" s="4">
        <v>2012</v>
      </c>
      <c r="B1927" s="4">
        <v>2</v>
      </c>
      <c r="C1927" s="5" t="s">
        <v>144</v>
      </c>
      <c r="D1927" s="4">
        <v>16</v>
      </c>
      <c r="E1927" s="4">
        <v>16201</v>
      </c>
      <c r="F1927" s="5" t="s">
        <v>77</v>
      </c>
      <c r="G1927" s="6">
        <v>3411</v>
      </c>
      <c r="H1927" s="6">
        <v>3290</v>
      </c>
      <c r="I1927" s="6">
        <v>150</v>
      </c>
      <c r="J1927" s="7">
        <v>4.5592705167173252E-2</v>
      </c>
      <c r="K1927" s="7">
        <v>1.9452887537993921</v>
      </c>
      <c r="L1927" s="6">
        <v>2396</v>
      </c>
      <c r="M1927" s="6">
        <v>830</v>
      </c>
      <c r="N1927" s="6">
        <v>0</v>
      </c>
      <c r="O1927" s="6">
        <v>61</v>
      </c>
      <c r="P1927" s="6">
        <v>3</v>
      </c>
      <c r="Q1927" s="6">
        <v>0</v>
      </c>
      <c r="R1927" s="6">
        <v>0</v>
      </c>
      <c r="S1927" s="6">
        <v>64</v>
      </c>
      <c r="T1927" s="6">
        <v>268</v>
      </c>
      <c r="U1927" s="6">
        <v>282</v>
      </c>
      <c r="V1927" s="6">
        <v>190</v>
      </c>
      <c r="W1927" s="7">
        <v>72.826747720364736</v>
      </c>
      <c r="X1927" s="7">
        <v>25.227963525835868</v>
      </c>
      <c r="Y1927" s="7">
        <v>0</v>
      </c>
      <c r="Z1927" s="7">
        <v>1.8541033434650456</v>
      </c>
      <c r="AA1927" s="7">
        <v>9.1185410334346503E-2</v>
      </c>
      <c r="AB1927" s="7">
        <v>0</v>
      </c>
      <c r="AC1927" s="7">
        <v>0</v>
      </c>
      <c r="AD1927" s="7">
        <v>1.9452887537993921</v>
      </c>
    </row>
    <row r="1928" spans="1:30" x14ac:dyDescent="0.15">
      <c r="A1928" s="4">
        <v>2012</v>
      </c>
      <c r="B1928" s="4">
        <v>2</v>
      </c>
      <c r="C1928" s="5" t="s">
        <v>144</v>
      </c>
      <c r="D1928" s="4">
        <v>17</v>
      </c>
      <c r="E1928" s="4">
        <v>17201</v>
      </c>
      <c r="F1928" s="5" t="s">
        <v>78</v>
      </c>
      <c r="G1928" s="6">
        <v>4034</v>
      </c>
      <c r="H1928" s="6">
        <v>3935</v>
      </c>
      <c r="I1928" s="6">
        <v>340</v>
      </c>
      <c r="J1928" s="7">
        <v>8.6404066073697591E-2</v>
      </c>
      <c r="K1928" s="7">
        <v>2.8462515883100381</v>
      </c>
      <c r="L1928" s="6">
        <v>972</v>
      </c>
      <c r="M1928" s="6">
        <v>2851</v>
      </c>
      <c r="N1928" s="6">
        <v>0</v>
      </c>
      <c r="O1928" s="6">
        <v>103</v>
      </c>
      <c r="P1928" s="6">
        <v>8</v>
      </c>
      <c r="Q1928" s="6">
        <v>1</v>
      </c>
      <c r="R1928" s="6">
        <v>0</v>
      </c>
      <c r="S1928" s="6">
        <v>112</v>
      </c>
      <c r="T1928" s="6">
        <v>279</v>
      </c>
      <c r="U1928" s="6">
        <v>322</v>
      </c>
      <c r="V1928" s="6">
        <v>87</v>
      </c>
      <c r="W1928" s="7">
        <v>24.701397712833543</v>
      </c>
      <c r="X1928" s="7">
        <v>72.452350698856421</v>
      </c>
      <c r="Y1928" s="7">
        <v>0</v>
      </c>
      <c r="Z1928" s="7">
        <v>2.6175349428208388</v>
      </c>
      <c r="AA1928" s="7">
        <v>0.20330368487928843</v>
      </c>
      <c r="AB1928" s="7">
        <v>2.5412960609911054E-2</v>
      </c>
      <c r="AC1928" s="7">
        <v>0</v>
      </c>
      <c r="AD1928" s="7">
        <v>2.8462515883100381</v>
      </c>
    </row>
    <row r="1929" spans="1:30" x14ac:dyDescent="0.15">
      <c r="A1929" s="4">
        <v>2012</v>
      </c>
      <c r="B1929" s="4">
        <v>2</v>
      </c>
      <c r="C1929" s="5" t="s">
        <v>144</v>
      </c>
      <c r="D1929" s="4">
        <v>20</v>
      </c>
      <c r="E1929" s="4">
        <v>20201</v>
      </c>
      <c r="F1929" s="5" t="s">
        <v>79</v>
      </c>
      <c r="G1929" s="6">
        <v>3173</v>
      </c>
      <c r="H1929" s="6">
        <v>3023</v>
      </c>
      <c r="I1929" s="6">
        <v>202</v>
      </c>
      <c r="J1929" s="7">
        <v>6.6821038703274896E-2</v>
      </c>
      <c r="K1929" s="7">
        <v>2.3817399933840555</v>
      </c>
      <c r="L1929" s="6">
        <v>85</v>
      </c>
      <c r="M1929" s="6">
        <v>2866</v>
      </c>
      <c r="N1929" s="6">
        <v>0</v>
      </c>
      <c r="O1929" s="6">
        <v>62</v>
      </c>
      <c r="P1929" s="6">
        <v>10</v>
      </c>
      <c r="Q1929" s="6">
        <v>0</v>
      </c>
      <c r="R1929" s="6">
        <v>0</v>
      </c>
      <c r="S1929" s="6">
        <v>72</v>
      </c>
      <c r="T1929" s="6">
        <v>147</v>
      </c>
      <c r="U1929" s="6">
        <v>281</v>
      </c>
      <c r="V1929" s="6">
        <v>1</v>
      </c>
      <c r="W1929" s="7">
        <v>2.8117763810783991</v>
      </c>
      <c r="X1929" s="7">
        <v>94.806483625537538</v>
      </c>
      <c r="Y1929" s="7">
        <v>0</v>
      </c>
      <c r="Z1929" s="7">
        <v>2.0509427720807145</v>
      </c>
      <c r="AA1929" s="7">
        <v>0.33079722130334105</v>
      </c>
      <c r="AB1929" s="7">
        <v>0</v>
      </c>
      <c r="AC1929" s="7">
        <v>0</v>
      </c>
      <c r="AD1929" s="7">
        <v>2.3817399933840555</v>
      </c>
    </row>
    <row r="1930" spans="1:30" x14ac:dyDescent="0.15">
      <c r="A1930" s="4">
        <v>2012</v>
      </c>
      <c r="B1930" s="4">
        <v>2</v>
      </c>
      <c r="C1930" s="5" t="s">
        <v>144</v>
      </c>
      <c r="D1930" s="4">
        <v>21</v>
      </c>
      <c r="E1930" s="4">
        <v>21201</v>
      </c>
      <c r="F1930" s="5" t="s">
        <v>80</v>
      </c>
      <c r="G1930" s="6">
        <v>3486</v>
      </c>
      <c r="H1930" s="6">
        <v>3262</v>
      </c>
      <c r="I1930" s="6">
        <v>110</v>
      </c>
      <c r="J1930" s="7">
        <v>3.3721643163703248E-2</v>
      </c>
      <c r="K1930" s="7">
        <v>1.1955855303494789</v>
      </c>
      <c r="L1930" s="6">
        <v>794</v>
      </c>
      <c r="M1930" s="6">
        <v>2429</v>
      </c>
      <c r="N1930" s="6">
        <v>0</v>
      </c>
      <c r="O1930" s="6">
        <v>37</v>
      </c>
      <c r="P1930" s="6">
        <v>1</v>
      </c>
      <c r="Q1930" s="6">
        <v>1</v>
      </c>
      <c r="R1930" s="6">
        <v>0</v>
      </c>
      <c r="S1930" s="6">
        <v>39</v>
      </c>
      <c r="T1930" s="6">
        <v>33</v>
      </c>
      <c r="U1930" s="6">
        <v>144</v>
      </c>
      <c r="V1930" s="6">
        <v>176</v>
      </c>
      <c r="W1930" s="7">
        <v>24.340895156345802</v>
      </c>
      <c r="X1930" s="7">
        <v>74.463519313304715</v>
      </c>
      <c r="Y1930" s="7">
        <v>0</v>
      </c>
      <c r="Z1930" s="7">
        <v>1.1342734518700184</v>
      </c>
      <c r="AA1930" s="7">
        <v>3.0656039239730225E-2</v>
      </c>
      <c r="AB1930" s="7">
        <v>3.0656039239730225E-2</v>
      </c>
      <c r="AC1930" s="7">
        <v>0</v>
      </c>
      <c r="AD1930" s="7">
        <v>1.1955855303494789</v>
      </c>
    </row>
    <row r="1931" spans="1:30" x14ac:dyDescent="0.15">
      <c r="A1931" s="4">
        <v>2012</v>
      </c>
      <c r="B1931" s="4">
        <v>2</v>
      </c>
      <c r="C1931" s="5" t="s">
        <v>144</v>
      </c>
      <c r="D1931" s="4">
        <v>22</v>
      </c>
      <c r="E1931" s="4">
        <v>22100</v>
      </c>
      <c r="F1931" s="5" t="s">
        <v>81</v>
      </c>
      <c r="G1931" s="6">
        <v>6028</v>
      </c>
      <c r="H1931" s="6">
        <v>5774</v>
      </c>
      <c r="I1931" s="6">
        <v>294</v>
      </c>
      <c r="J1931" s="7">
        <v>5.0917907862833393E-2</v>
      </c>
      <c r="K1931" s="7">
        <v>1.5933494977485281</v>
      </c>
      <c r="L1931" s="6">
        <v>2411</v>
      </c>
      <c r="M1931" s="6">
        <v>3271</v>
      </c>
      <c r="N1931" s="6">
        <v>0</v>
      </c>
      <c r="O1931" s="6">
        <v>76</v>
      </c>
      <c r="P1931" s="6">
        <v>10</v>
      </c>
      <c r="Q1931" s="6">
        <v>6</v>
      </c>
      <c r="R1931" s="6">
        <v>0</v>
      </c>
      <c r="S1931" s="6">
        <v>92</v>
      </c>
      <c r="T1931" s="6">
        <v>442</v>
      </c>
      <c r="U1931" s="6">
        <v>564</v>
      </c>
      <c r="V1931" s="6">
        <v>139</v>
      </c>
      <c r="W1931" s="7">
        <v>41.756148250779354</v>
      </c>
      <c r="X1931" s="7">
        <v>56.650502251472112</v>
      </c>
      <c r="Y1931" s="7">
        <v>0</v>
      </c>
      <c r="Z1931" s="7">
        <v>1.3162452372705231</v>
      </c>
      <c r="AA1931" s="7">
        <v>0.17319016279875304</v>
      </c>
      <c r="AB1931" s="7">
        <v>0.10391409767925182</v>
      </c>
      <c r="AC1931" s="7">
        <v>0</v>
      </c>
      <c r="AD1931" s="7">
        <v>1.5933494977485281</v>
      </c>
    </row>
    <row r="1932" spans="1:30" x14ac:dyDescent="0.15">
      <c r="A1932" s="4">
        <v>2012</v>
      </c>
      <c r="B1932" s="4">
        <v>2</v>
      </c>
      <c r="C1932" s="5" t="s">
        <v>144</v>
      </c>
      <c r="D1932" s="4">
        <v>22</v>
      </c>
      <c r="E1932" s="4">
        <v>22130</v>
      </c>
      <c r="F1932" s="5" t="s">
        <v>82</v>
      </c>
      <c r="G1932" s="6">
        <v>7062</v>
      </c>
      <c r="H1932" s="6">
        <v>6934</v>
      </c>
      <c r="I1932" s="6">
        <v>363</v>
      </c>
      <c r="J1932" s="7">
        <v>5.2350735506201326E-2</v>
      </c>
      <c r="K1932" s="7">
        <v>1.9469281799826939</v>
      </c>
      <c r="L1932" s="6">
        <v>4441</v>
      </c>
      <c r="M1932" s="6">
        <v>2358</v>
      </c>
      <c r="N1932" s="6">
        <v>0</v>
      </c>
      <c r="O1932" s="6">
        <v>111</v>
      </c>
      <c r="P1932" s="6">
        <v>16</v>
      </c>
      <c r="Q1932" s="6">
        <v>8</v>
      </c>
      <c r="R1932" s="6">
        <v>0</v>
      </c>
      <c r="S1932" s="6">
        <v>135</v>
      </c>
      <c r="T1932" s="6">
        <v>605</v>
      </c>
      <c r="U1932" s="6">
        <v>720</v>
      </c>
      <c r="V1932" s="6">
        <v>18</v>
      </c>
      <c r="W1932" s="7">
        <v>64.046726276319589</v>
      </c>
      <c r="X1932" s="7">
        <v>34.006345543697719</v>
      </c>
      <c r="Y1932" s="7">
        <v>0</v>
      </c>
      <c r="Z1932" s="7">
        <v>1.6008076146524373</v>
      </c>
      <c r="AA1932" s="7">
        <v>0.23074704355350445</v>
      </c>
      <c r="AB1932" s="7">
        <v>0.11537352177675222</v>
      </c>
      <c r="AC1932" s="7">
        <v>0</v>
      </c>
      <c r="AD1932" s="7">
        <v>1.9469281799826939</v>
      </c>
    </row>
    <row r="1933" spans="1:30" x14ac:dyDescent="0.15">
      <c r="A1933" s="4">
        <v>2012</v>
      </c>
      <c r="B1933" s="4">
        <v>2</v>
      </c>
      <c r="C1933" s="5" t="s">
        <v>144</v>
      </c>
      <c r="D1933" s="4">
        <v>23</v>
      </c>
      <c r="E1933" s="4">
        <v>23100</v>
      </c>
      <c r="F1933" s="5" t="s">
        <v>6</v>
      </c>
      <c r="G1933" s="6">
        <v>19616</v>
      </c>
      <c r="H1933" s="6">
        <v>19582</v>
      </c>
      <c r="I1933" s="6">
        <v>739</v>
      </c>
      <c r="J1933" s="7">
        <v>3.7738739658870389E-2</v>
      </c>
      <c r="K1933" s="7">
        <v>1.3073230517822489</v>
      </c>
      <c r="L1933" s="6">
        <v>13056</v>
      </c>
      <c r="M1933" s="6">
        <v>6270</v>
      </c>
      <c r="N1933" s="6">
        <v>0</v>
      </c>
      <c r="O1933" s="6">
        <v>215</v>
      </c>
      <c r="P1933" s="6">
        <v>29</v>
      </c>
      <c r="Q1933" s="6">
        <v>12</v>
      </c>
      <c r="R1933" s="6">
        <v>0</v>
      </c>
      <c r="S1933" s="6">
        <v>256</v>
      </c>
      <c r="T1933" s="6">
        <v>2115</v>
      </c>
      <c r="U1933" s="6">
        <v>1754</v>
      </c>
      <c r="V1933" s="6">
        <v>906</v>
      </c>
      <c r="W1933" s="7">
        <v>66.673475640894694</v>
      </c>
      <c r="X1933" s="7">
        <v>32.019201307323051</v>
      </c>
      <c r="Y1933" s="7">
        <v>0</v>
      </c>
      <c r="Z1933" s="7">
        <v>1.0979470942702483</v>
      </c>
      <c r="AA1933" s="7">
        <v>0.1480951894597079</v>
      </c>
      <c r="AB1933" s="7">
        <v>6.1280768052292919E-2</v>
      </c>
      <c r="AC1933" s="7">
        <v>0</v>
      </c>
      <c r="AD1933" s="7">
        <v>1.3073230517822489</v>
      </c>
    </row>
    <row r="1934" spans="1:30" x14ac:dyDescent="0.15">
      <c r="A1934" s="4">
        <v>2012</v>
      </c>
      <c r="B1934" s="4">
        <v>2</v>
      </c>
      <c r="C1934" s="5" t="s">
        <v>144</v>
      </c>
      <c r="D1934" s="4">
        <v>23</v>
      </c>
      <c r="E1934" s="4">
        <v>23201</v>
      </c>
      <c r="F1934" s="5" t="s">
        <v>83</v>
      </c>
      <c r="G1934" s="6">
        <v>3543</v>
      </c>
      <c r="H1934" s="6">
        <v>3389</v>
      </c>
      <c r="I1934" s="6">
        <v>252</v>
      </c>
      <c r="J1934" s="7">
        <v>7.4358217763352025E-2</v>
      </c>
      <c r="K1934" s="7">
        <v>1.622897609914429</v>
      </c>
      <c r="L1934" s="6">
        <v>803</v>
      </c>
      <c r="M1934" s="6">
        <v>2531</v>
      </c>
      <c r="N1934" s="6">
        <v>0</v>
      </c>
      <c r="O1934" s="6">
        <v>39</v>
      </c>
      <c r="P1934" s="6">
        <v>12</v>
      </c>
      <c r="Q1934" s="6">
        <v>4</v>
      </c>
      <c r="R1934" s="6">
        <v>0</v>
      </c>
      <c r="S1934" s="6">
        <v>55</v>
      </c>
      <c r="T1934" s="6">
        <v>315</v>
      </c>
      <c r="U1934" s="6">
        <v>347</v>
      </c>
      <c r="V1934" s="6">
        <v>151</v>
      </c>
      <c r="W1934" s="7">
        <v>23.694305104750661</v>
      </c>
      <c r="X1934" s="7">
        <v>74.682797285334914</v>
      </c>
      <c r="Y1934" s="7">
        <v>0</v>
      </c>
      <c r="Z1934" s="7">
        <v>1.1507819415756859</v>
      </c>
      <c r="AA1934" s="7">
        <v>0.35408675125405725</v>
      </c>
      <c r="AB1934" s="7">
        <v>0.11802891708468574</v>
      </c>
      <c r="AC1934" s="7">
        <v>0</v>
      </c>
      <c r="AD1934" s="7">
        <v>1.622897609914429</v>
      </c>
    </row>
    <row r="1935" spans="1:30" x14ac:dyDescent="0.15">
      <c r="A1935" s="4">
        <v>2012</v>
      </c>
      <c r="B1935" s="4">
        <v>2</v>
      </c>
      <c r="C1935" s="5" t="s">
        <v>144</v>
      </c>
      <c r="D1935" s="4">
        <v>23</v>
      </c>
      <c r="E1935" s="4">
        <v>23202</v>
      </c>
      <c r="F1935" s="5" t="s">
        <v>125</v>
      </c>
      <c r="G1935" s="6">
        <v>3938</v>
      </c>
      <c r="H1935" s="6">
        <v>3812</v>
      </c>
      <c r="I1935" s="6">
        <v>175</v>
      </c>
      <c r="J1935" s="7">
        <v>4.5907660020986361E-2</v>
      </c>
      <c r="K1935" s="7">
        <v>1.6002098635886672</v>
      </c>
      <c r="L1935" s="6">
        <v>1108</v>
      </c>
      <c r="M1935" s="6">
        <v>2643</v>
      </c>
      <c r="N1935" s="6">
        <v>0</v>
      </c>
      <c r="O1935" s="6">
        <v>55</v>
      </c>
      <c r="P1935" s="6">
        <v>3</v>
      </c>
      <c r="Q1935" s="6">
        <v>3</v>
      </c>
      <c r="R1935" s="6">
        <v>0</v>
      </c>
      <c r="S1935" s="6">
        <v>61</v>
      </c>
      <c r="T1935" s="6">
        <v>143</v>
      </c>
      <c r="U1935" s="6">
        <v>399</v>
      </c>
      <c r="V1935" s="6">
        <v>273</v>
      </c>
      <c r="W1935" s="7">
        <v>29.066107030430221</v>
      </c>
      <c r="X1935" s="7">
        <v>69.333683105981109</v>
      </c>
      <c r="Y1935" s="7">
        <v>0</v>
      </c>
      <c r="Z1935" s="7">
        <v>1.4428121720881428</v>
      </c>
      <c r="AA1935" s="7">
        <v>7.8698845750262328E-2</v>
      </c>
      <c r="AB1935" s="7">
        <v>7.8698845750262328E-2</v>
      </c>
      <c r="AC1935" s="7">
        <v>0</v>
      </c>
      <c r="AD1935" s="7">
        <v>1.6002098635886672</v>
      </c>
    </row>
    <row r="1936" spans="1:30" x14ac:dyDescent="0.15">
      <c r="A1936" s="4">
        <v>2012</v>
      </c>
      <c r="B1936" s="4">
        <v>2</v>
      </c>
      <c r="C1936" s="5" t="s">
        <v>144</v>
      </c>
      <c r="D1936" s="4">
        <v>23</v>
      </c>
      <c r="E1936" s="4">
        <v>23211</v>
      </c>
      <c r="F1936" s="5" t="s">
        <v>84</v>
      </c>
      <c r="G1936" s="6">
        <v>4218</v>
      </c>
      <c r="H1936" s="6">
        <v>4024</v>
      </c>
      <c r="I1936" s="6">
        <v>230</v>
      </c>
      <c r="J1936" s="7">
        <v>5.7157057654075548E-2</v>
      </c>
      <c r="K1936" s="7">
        <v>2.1123260437375744</v>
      </c>
      <c r="L1936" s="6">
        <v>1281</v>
      </c>
      <c r="M1936" s="6">
        <v>2645</v>
      </c>
      <c r="N1936" s="6">
        <v>13</v>
      </c>
      <c r="O1936" s="6">
        <v>74</v>
      </c>
      <c r="P1936" s="6">
        <v>6</v>
      </c>
      <c r="Q1936" s="6">
        <v>5</v>
      </c>
      <c r="R1936" s="6">
        <v>0</v>
      </c>
      <c r="S1936" s="6">
        <v>85</v>
      </c>
      <c r="T1936" s="6">
        <v>377</v>
      </c>
      <c r="U1936" s="6">
        <v>339</v>
      </c>
      <c r="V1936" s="6">
        <v>159</v>
      </c>
      <c r="W1936" s="7">
        <v>31.833996023856859</v>
      </c>
      <c r="X1936" s="7">
        <v>65.730616302186888</v>
      </c>
      <c r="Y1936" s="7">
        <v>0.32306163021868789</v>
      </c>
      <c r="Z1936" s="7">
        <v>1.8389662027833</v>
      </c>
      <c r="AA1936" s="7">
        <v>0.14910536779324055</v>
      </c>
      <c r="AB1936" s="7">
        <v>0.1242544731610338</v>
      </c>
      <c r="AC1936" s="7">
        <v>0</v>
      </c>
      <c r="AD1936" s="7">
        <v>2.1123260437375744</v>
      </c>
    </row>
    <row r="1937" spans="1:30" x14ac:dyDescent="0.15">
      <c r="A1937" s="4">
        <v>2012</v>
      </c>
      <c r="B1937" s="4">
        <v>2</v>
      </c>
      <c r="C1937" s="5" t="s">
        <v>144</v>
      </c>
      <c r="D1937" s="4">
        <v>24</v>
      </c>
      <c r="E1937" s="4">
        <v>24202</v>
      </c>
      <c r="F1937" s="5" t="s">
        <v>140</v>
      </c>
      <c r="G1937" s="6">
        <v>2898</v>
      </c>
      <c r="H1937" s="6">
        <v>2797</v>
      </c>
      <c r="I1937" s="6">
        <v>51</v>
      </c>
      <c r="J1937" s="7">
        <v>1.8233821952091528E-2</v>
      </c>
      <c r="K1937" s="7">
        <v>0.67929924919556661</v>
      </c>
      <c r="L1937" s="6">
        <v>2429</v>
      </c>
      <c r="M1937" s="6">
        <v>348</v>
      </c>
      <c r="N1937" s="6">
        <v>1</v>
      </c>
      <c r="O1937" s="6">
        <v>18</v>
      </c>
      <c r="P1937" s="6">
        <v>1</v>
      </c>
      <c r="Q1937" s="6">
        <v>0</v>
      </c>
      <c r="R1937" s="6">
        <v>0</v>
      </c>
      <c r="S1937" s="6">
        <v>19</v>
      </c>
      <c r="T1937" s="6">
        <v>200</v>
      </c>
      <c r="U1937" s="6">
        <v>196</v>
      </c>
      <c r="V1937" s="6">
        <v>157</v>
      </c>
      <c r="W1937" s="7">
        <v>86.843046120843752</v>
      </c>
      <c r="X1937" s="7">
        <v>12.441902037897748</v>
      </c>
      <c r="Y1937" s="7">
        <v>3.5752592062924561E-2</v>
      </c>
      <c r="Z1937" s="7">
        <v>0.64354665713264214</v>
      </c>
      <c r="AA1937" s="7">
        <v>3.5752592062924561E-2</v>
      </c>
      <c r="AB1937" s="7">
        <v>0</v>
      </c>
      <c r="AC1937" s="7">
        <v>0</v>
      </c>
      <c r="AD1937" s="7">
        <v>0.67929924919556661</v>
      </c>
    </row>
    <row r="1938" spans="1:30" x14ac:dyDescent="0.15">
      <c r="A1938" s="4">
        <v>2012</v>
      </c>
      <c r="B1938" s="4">
        <v>2</v>
      </c>
      <c r="C1938" s="5" t="s">
        <v>144</v>
      </c>
      <c r="D1938" s="4">
        <v>25</v>
      </c>
      <c r="E1938" s="4">
        <v>25201</v>
      </c>
      <c r="F1938" s="5" t="s">
        <v>134</v>
      </c>
      <c r="G1938" s="6">
        <v>3158</v>
      </c>
      <c r="H1938" s="6">
        <v>2892</v>
      </c>
      <c r="I1938" s="6">
        <v>238</v>
      </c>
      <c r="J1938" s="7">
        <v>8.2295988934993083E-2</v>
      </c>
      <c r="K1938" s="7">
        <v>2.5242047026279391</v>
      </c>
      <c r="L1938" s="6">
        <v>2232</v>
      </c>
      <c r="M1938" s="6">
        <v>587</v>
      </c>
      <c r="N1938" s="6">
        <v>0</v>
      </c>
      <c r="O1938" s="6">
        <v>58</v>
      </c>
      <c r="P1938" s="6">
        <v>14</v>
      </c>
      <c r="Q1938" s="6">
        <v>1</v>
      </c>
      <c r="R1938" s="6">
        <v>0</v>
      </c>
      <c r="S1938" s="6">
        <v>73</v>
      </c>
      <c r="T1938" s="6">
        <v>0</v>
      </c>
      <c r="U1938" s="6">
        <v>227</v>
      </c>
      <c r="V1938" s="6">
        <v>0</v>
      </c>
      <c r="W1938" s="7">
        <v>77.178423236514533</v>
      </c>
      <c r="X1938" s="7">
        <v>20.297372060857537</v>
      </c>
      <c r="Y1938" s="7">
        <v>0</v>
      </c>
      <c r="Z1938" s="7">
        <v>2.0055325034578146</v>
      </c>
      <c r="AA1938" s="7">
        <v>0.48409405255878285</v>
      </c>
      <c r="AB1938" s="7">
        <v>3.4578146611341634E-2</v>
      </c>
      <c r="AC1938" s="7">
        <v>0</v>
      </c>
      <c r="AD1938" s="7">
        <v>2.5242047026279391</v>
      </c>
    </row>
    <row r="1939" spans="1:30" x14ac:dyDescent="0.15">
      <c r="A1939" s="4">
        <v>2012</v>
      </c>
      <c r="B1939" s="4">
        <v>2</v>
      </c>
      <c r="C1939" s="5" t="s">
        <v>144</v>
      </c>
      <c r="D1939" s="4">
        <v>26</v>
      </c>
      <c r="E1939" s="4">
        <v>26100</v>
      </c>
      <c r="F1939" s="5" t="s">
        <v>68</v>
      </c>
      <c r="G1939" s="6">
        <v>11381</v>
      </c>
      <c r="H1939" s="6">
        <v>10944</v>
      </c>
      <c r="I1939" s="6">
        <v>394</v>
      </c>
      <c r="J1939" s="7">
        <v>3.6001461988304097E-2</v>
      </c>
      <c r="K1939" s="7">
        <v>1.2883771929824561</v>
      </c>
      <c r="L1939" s="6">
        <v>4284</v>
      </c>
      <c r="M1939" s="6">
        <v>6519</v>
      </c>
      <c r="N1939" s="6">
        <v>0</v>
      </c>
      <c r="O1939" s="6">
        <v>129</v>
      </c>
      <c r="P1939" s="6">
        <v>11</v>
      </c>
      <c r="Q1939" s="6">
        <v>1</v>
      </c>
      <c r="R1939" s="6">
        <v>0</v>
      </c>
      <c r="S1939" s="6">
        <v>141</v>
      </c>
      <c r="T1939" s="6">
        <v>343</v>
      </c>
      <c r="U1939" s="6">
        <v>220</v>
      </c>
      <c r="V1939" s="6">
        <v>622</v>
      </c>
      <c r="W1939" s="7">
        <v>39.144736842105267</v>
      </c>
      <c r="X1939" s="7">
        <v>59.566885964912288</v>
      </c>
      <c r="Y1939" s="7">
        <v>0</v>
      </c>
      <c r="Z1939" s="7">
        <v>1.1787280701754386</v>
      </c>
      <c r="AA1939" s="7">
        <v>0.10051169590643275</v>
      </c>
      <c r="AB1939" s="7">
        <v>9.1374269005847948E-3</v>
      </c>
      <c r="AC1939" s="7">
        <v>0</v>
      </c>
      <c r="AD1939" s="7">
        <v>1.2883771929824561</v>
      </c>
    </row>
    <row r="1940" spans="1:30" x14ac:dyDescent="0.15">
      <c r="A1940" s="4">
        <v>2012</v>
      </c>
      <c r="B1940" s="4">
        <v>2</v>
      </c>
      <c r="C1940" s="5" t="s">
        <v>144</v>
      </c>
      <c r="D1940" s="4">
        <v>27</v>
      </c>
      <c r="E1940" s="4">
        <v>27100</v>
      </c>
      <c r="F1940" s="5" t="s">
        <v>69</v>
      </c>
      <c r="G1940" s="6">
        <v>22386</v>
      </c>
      <c r="H1940" s="6">
        <v>20948</v>
      </c>
      <c r="I1940" s="6">
        <v>1545</v>
      </c>
      <c r="J1940" s="7">
        <v>7.3754057666603021E-2</v>
      </c>
      <c r="K1940" s="7">
        <v>2.5348481955317932</v>
      </c>
      <c r="L1940" s="6">
        <v>14089</v>
      </c>
      <c r="M1940" s="6">
        <v>6328</v>
      </c>
      <c r="N1940" s="6">
        <v>0</v>
      </c>
      <c r="O1940" s="6">
        <v>437</v>
      </c>
      <c r="P1940" s="6">
        <v>63</v>
      </c>
      <c r="Q1940" s="6">
        <v>31</v>
      </c>
      <c r="R1940" s="6">
        <v>0</v>
      </c>
      <c r="S1940" s="6">
        <v>531</v>
      </c>
      <c r="T1940" s="6">
        <v>1688</v>
      </c>
      <c r="U1940" s="6">
        <v>1370</v>
      </c>
      <c r="V1940" s="6">
        <v>883</v>
      </c>
      <c r="W1940" s="7">
        <v>67.257017376360523</v>
      </c>
      <c r="X1940" s="7">
        <v>30.208134428107698</v>
      </c>
      <c r="Y1940" s="7">
        <v>0</v>
      </c>
      <c r="Z1940" s="7">
        <v>2.0861180064922666</v>
      </c>
      <c r="AA1940" s="7">
        <v>0.30074470116478902</v>
      </c>
      <c r="AB1940" s="7">
        <v>0.14798548787473745</v>
      </c>
      <c r="AC1940" s="7">
        <v>0</v>
      </c>
      <c r="AD1940" s="7">
        <v>2.5348481955317932</v>
      </c>
    </row>
    <row r="1941" spans="1:30" x14ac:dyDescent="0.15">
      <c r="A1941" s="4">
        <v>2012</v>
      </c>
      <c r="B1941" s="4">
        <v>2</v>
      </c>
      <c r="C1941" s="5" t="s">
        <v>144</v>
      </c>
      <c r="D1941" s="4">
        <v>27</v>
      </c>
      <c r="E1941" s="4">
        <v>27140</v>
      </c>
      <c r="F1941" s="5" t="s">
        <v>85</v>
      </c>
      <c r="G1941" s="6">
        <v>7492</v>
      </c>
      <c r="H1941" s="6">
        <v>7285</v>
      </c>
      <c r="I1941" s="6">
        <v>457</v>
      </c>
      <c r="J1941" s="7">
        <v>6.2731640356897739E-2</v>
      </c>
      <c r="K1941" s="7">
        <v>1.6060398078242963</v>
      </c>
      <c r="L1941" s="6">
        <v>830</v>
      </c>
      <c r="M1941" s="6">
        <v>6338</v>
      </c>
      <c r="N1941" s="6">
        <v>0</v>
      </c>
      <c r="O1941" s="6">
        <v>98</v>
      </c>
      <c r="P1941" s="6">
        <v>15</v>
      </c>
      <c r="Q1941" s="6">
        <v>4</v>
      </c>
      <c r="R1941" s="6">
        <v>0</v>
      </c>
      <c r="S1941" s="6">
        <v>117</v>
      </c>
      <c r="T1941" s="6">
        <v>36</v>
      </c>
      <c r="U1941" s="6">
        <v>417</v>
      </c>
      <c r="V1941" s="6">
        <v>29</v>
      </c>
      <c r="W1941" s="7">
        <v>11.393273850377488</v>
      </c>
      <c r="X1941" s="7">
        <v>87.000686341798215</v>
      </c>
      <c r="Y1941" s="7">
        <v>0</v>
      </c>
      <c r="Z1941" s="7">
        <v>1.3452299245024022</v>
      </c>
      <c r="AA1941" s="7">
        <v>0.20590253946465342</v>
      </c>
      <c r="AB1941" s="7">
        <v>5.4907343857240901E-2</v>
      </c>
      <c r="AC1941" s="7">
        <v>0</v>
      </c>
      <c r="AD1941" s="7">
        <v>1.6060398078242963</v>
      </c>
    </row>
    <row r="1942" spans="1:30" x14ac:dyDescent="0.15">
      <c r="A1942" s="4">
        <v>2012</v>
      </c>
      <c r="B1942" s="4">
        <v>2</v>
      </c>
      <c r="C1942" s="5" t="s">
        <v>144</v>
      </c>
      <c r="D1942" s="4">
        <v>27</v>
      </c>
      <c r="E1942" s="4">
        <v>27203</v>
      </c>
      <c r="F1942" s="5" t="s">
        <v>142</v>
      </c>
      <c r="G1942" s="6">
        <v>3638</v>
      </c>
      <c r="H1942" s="6">
        <v>3431</v>
      </c>
      <c r="I1942" s="6">
        <v>117</v>
      </c>
      <c r="J1942" s="7">
        <v>3.4100845234625476E-2</v>
      </c>
      <c r="K1942" s="7">
        <v>1.3698630136986301</v>
      </c>
      <c r="L1942" s="6">
        <v>3090</v>
      </c>
      <c r="M1942" s="6">
        <v>294</v>
      </c>
      <c r="N1942" s="6">
        <v>0</v>
      </c>
      <c r="O1942" s="6">
        <v>42</v>
      </c>
      <c r="P1942" s="6">
        <v>3</v>
      </c>
      <c r="Q1942" s="6">
        <v>2</v>
      </c>
      <c r="R1942" s="6">
        <v>0</v>
      </c>
      <c r="S1942" s="6">
        <v>47</v>
      </c>
      <c r="T1942" s="6">
        <v>549</v>
      </c>
      <c r="U1942" s="6">
        <v>386</v>
      </c>
      <c r="V1942" s="6">
        <v>220</v>
      </c>
      <c r="W1942" s="7">
        <v>90.061206645292913</v>
      </c>
      <c r="X1942" s="7">
        <v>8.5689303410084534</v>
      </c>
      <c r="Y1942" s="7">
        <v>0</v>
      </c>
      <c r="Z1942" s="7">
        <v>1.2241329058583503</v>
      </c>
      <c r="AA1942" s="7">
        <v>8.7438064704167887E-2</v>
      </c>
      <c r="AB1942" s="7">
        <v>5.8292043136111922E-2</v>
      </c>
      <c r="AC1942" s="7">
        <v>0</v>
      </c>
      <c r="AD1942" s="7">
        <v>1.3698630136986301</v>
      </c>
    </row>
    <row r="1943" spans="1:30" x14ac:dyDescent="0.15">
      <c r="A1943" s="4">
        <v>2012</v>
      </c>
      <c r="B1943" s="4">
        <v>2</v>
      </c>
      <c r="C1943" s="5" t="s">
        <v>144</v>
      </c>
      <c r="D1943" s="4">
        <v>27</v>
      </c>
      <c r="E1943" s="4">
        <v>27207</v>
      </c>
      <c r="F1943" s="5" t="s">
        <v>126</v>
      </c>
      <c r="G1943" s="6">
        <v>3058</v>
      </c>
      <c r="H1943" s="6">
        <v>2963</v>
      </c>
      <c r="I1943" s="6">
        <v>122</v>
      </c>
      <c r="J1943" s="7">
        <v>4.1174485318933515E-2</v>
      </c>
      <c r="K1943" s="7">
        <v>1.4512318596017548</v>
      </c>
      <c r="L1943" s="6">
        <v>942</v>
      </c>
      <c r="M1943" s="6">
        <v>1962</v>
      </c>
      <c r="N1943" s="6">
        <v>16</v>
      </c>
      <c r="O1943" s="6">
        <v>35</v>
      </c>
      <c r="P1943" s="6">
        <v>5</v>
      </c>
      <c r="Q1943" s="6">
        <v>3</v>
      </c>
      <c r="R1943" s="6">
        <v>0</v>
      </c>
      <c r="S1943" s="6">
        <v>43</v>
      </c>
      <c r="T1943" s="6">
        <v>207</v>
      </c>
      <c r="U1943" s="6">
        <v>173</v>
      </c>
      <c r="V1943" s="6">
        <v>124</v>
      </c>
      <c r="W1943" s="7">
        <v>31.792102598717513</v>
      </c>
      <c r="X1943" s="7">
        <v>66.216672291596353</v>
      </c>
      <c r="Y1943" s="7">
        <v>0.53999325008437393</v>
      </c>
      <c r="Z1943" s="7">
        <v>1.181235234559568</v>
      </c>
      <c r="AA1943" s="7">
        <v>0.16874789065136686</v>
      </c>
      <c r="AB1943" s="7">
        <v>0.10124873439082012</v>
      </c>
      <c r="AC1943" s="7">
        <v>0</v>
      </c>
      <c r="AD1943" s="7">
        <v>1.4512318596017548</v>
      </c>
    </row>
    <row r="1944" spans="1:30" x14ac:dyDescent="0.15">
      <c r="A1944" s="4">
        <v>2012</v>
      </c>
      <c r="B1944" s="4">
        <v>2</v>
      </c>
      <c r="C1944" s="5" t="s">
        <v>144</v>
      </c>
      <c r="D1944" s="4">
        <v>27</v>
      </c>
      <c r="E1944" s="4">
        <v>27227</v>
      </c>
      <c r="F1944" s="5" t="s">
        <v>13</v>
      </c>
      <c r="G1944" s="6">
        <v>3825</v>
      </c>
      <c r="H1944" s="6">
        <v>3658</v>
      </c>
      <c r="I1944" s="6">
        <v>224</v>
      </c>
      <c r="J1944" s="7">
        <v>6.12356478950246E-2</v>
      </c>
      <c r="K1944" s="7">
        <v>1.6402405686167305</v>
      </c>
      <c r="L1944" s="6">
        <v>3355</v>
      </c>
      <c r="M1944" s="6">
        <v>243</v>
      </c>
      <c r="N1944" s="6">
        <v>0</v>
      </c>
      <c r="O1944" s="6">
        <v>52</v>
      </c>
      <c r="P1944" s="6">
        <v>7</v>
      </c>
      <c r="Q1944" s="6">
        <v>1</v>
      </c>
      <c r="R1944" s="6">
        <v>0</v>
      </c>
      <c r="S1944" s="6">
        <v>60</v>
      </c>
      <c r="T1944" s="6">
        <v>24</v>
      </c>
      <c r="U1944" s="6">
        <v>322</v>
      </c>
      <c r="V1944" s="6">
        <v>166</v>
      </c>
      <c r="W1944" s="7">
        <v>91.716785128485512</v>
      </c>
      <c r="X1944" s="7">
        <v>6.6429743028977581</v>
      </c>
      <c r="Y1944" s="7">
        <v>0</v>
      </c>
      <c r="Z1944" s="7">
        <v>1.4215418261344996</v>
      </c>
      <c r="AA1944" s="7">
        <v>0.19136139967195187</v>
      </c>
      <c r="AB1944" s="7">
        <v>2.7337342810278838E-2</v>
      </c>
      <c r="AC1944" s="7">
        <v>0</v>
      </c>
      <c r="AD1944" s="7">
        <v>1.6402405686167305</v>
      </c>
    </row>
    <row r="1945" spans="1:30" x14ac:dyDescent="0.15">
      <c r="A1945" s="4">
        <v>2012</v>
      </c>
      <c r="B1945" s="4">
        <v>2</v>
      </c>
      <c r="C1945" s="5" t="s">
        <v>144</v>
      </c>
      <c r="D1945" s="4">
        <v>28</v>
      </c>
      <c r="E1945" s="4">
        <v>28100</v>
      </c>
      <c r="F1945" s="5" t="s">
        <v>70</v>
      </c>
      <c r="G1945" s="6">
        <v>12930</v>
      </c>
      <c r="H1945" s="6">
        <v>12600</v>
      </c>
      <c r="I1945" s="6">
        <v>537</v>
      </c>
      <c r="J1945" s="7">
        <v>4.2619047619047619E-2</v>
      </c>
      <c r="K1945" s="7">
        <v>1.5238095238095237</v>
      </c>
      <c r="L1945" s="6">
        <v>2085</v>
      </c>
      <c r="M1945" s="6">
        <v>10323</v>
      </c>
      <c r="N1945" s="6">
        <v>0</v>
      </c>
      <c r="O1945" s="6">
        <v>164</v>
      </c>
      <c r="P1945" s="6">
        <v>17</v>
      </c>
      <c r="Q1945" s="6">
        <v>11</v>
      </c>
      <c r="R1945" s="6">
        <v>0</v>
      </c>
      <c r="S1945" s="6">
        <v>192</v>
      </c>
      <c r="T1945" s="6">
        <v>1571</v>
      </c>
      <c r="U1945" s="6">
        <v>1837</v>
      </c>
      <c r="V1945" s="6">
        <v>1026</v>
      </c>
      <c r="W1945" s="7">
        <v>16.547619047619047</v>
      </c>
      <c r="X1945" s="7">
        <v>81.928571428571431</v>
      </c>
      <c r="Y1945" s="7">
        <v>0</v>
      </c>
      <c r="Z1945" s="7">
        <v>1.3015873015873016</v>
      </c>
      <c r="AA1945" s="7">
        <v>0.13492063492063494</v>
      </c>
      <c r="AB1945" s="7">
        <v>8.7301587301587297E-2</v>
      </c>
      <c r="AC1945" s="7">
        <v>0</v>
      </c>
      <c r="AD1945" s="7">
        <v>1.5238095238095237</v>
      </c>
    </row>
    <row r="1946" spans="1:30" x14ac:dyDescent="0.15">
      <c r="A1946" s="4">
        <v>2012</v>
      </c>
      <c r="B1946" s="4">
        <v>2</v>
      </c>
      <c r="C1946" s="5" t="s">
        <v>144</v>
      </c>
      <c r="D1946" s="4">
        <v>28</v>
      </c>
      <c r="E1946" s="4">
        <v>28201</v>
      </c>
      <c r="F1946" s="5" t="s">
        <v>86</v>
      </c>
      <c r="G1946" s="6">
        <v>5018</v>
      </c>
      <c r="H1946" s="6">
        <v>4838</v>
      </c>
      <c r="I1946" s="6">
        <v>296</v>
      </c>
      <c r="J1946" s="7">
        <v>6.1182306738321618E-2</v>
      </c>
      <c r="K1946" s="7">
        <v>2.1496486151302192</v>
      </c>
      <c r="L1946" s="6">
        <v>2891</v>
      </c>
      <c r="M1946" s="6">
        <v>1843</v>
      </c>
      <c r="N1946" s="6">
        <v>0</v>
      </c>
      <c r="O1946" s="6">
        <v>87</v>
      </c>
      <c r="P1946" s="6">
        <v>8</v>
      </c>
      <c r="Q1946" s="6">
        <v>9</v>
      </c>
      <c r="R1946" s="6">
        <v>0</v>
      </c>
      <c r="S1946" s="6">
        <v>104</v>
      </c>
      <c r="T1946" s="6">
        <v>398</v>
      </c>
      <c r="U1946" s="6">
        <v>413</v>
      </c>
      <c r="V1946" s="6">
        <v>292</v>
      </c>
      <c r="W1946" s="7">
        <v>59.756097560975604</v>
      </c>
      <c r="X1946" s="7">
        <v>38.094253823894171</v>
      </c>
      <c r="Y1946" s="7">
        <v>0</v>
      </c>
      <c r="Z1946" s="7">
        <v>1.798263745349318</v>
      </c>
      <c r="AA1946" s="7">
        <v>0.16535758577924761</v>
      </c>
      <c r="AB1946" s="7">
        <v>0.18602728400165358</v>
      </c>
      <c r="AC1946" s="7">
        <v>0</v>
      </c>
      <c r="AD1946" s="7">
        <v>2.1496486151302192</v>
      </c>
    </row>
    <row r="1947" spans="1:30" x14ac:dyDescent="0.15">
      <c r="A1947" s="4">
        <v>2012</v>
      </c>
      <c r="B1947" s="4">
        <v>2</v>
      </c>
      <c r="C1947" s="5" t="s">
        <v>144</v>
      </c>
      <c r="D1947" s="4">
        <v>28</v>
      </c>
      <c r="E1947" s="4">
        <v>28202</v>
      </c>
      <c r="F1947" s="5" t="s">
        <v>98</v>
      </c>
      <c r="G1947" s="6">
        <v>4019</v>
      </c>
      <c r="H1947" s="6">
        <v>3734</v>
      </c>
      <c r="I1947" s="6">
        <v>95</v>
      </c>
      <c r="J1947" s="7">
        <v>2.5441885377611141E-2</v>
      </c>
      <c r="K1947" s="7">
        <v>1.1247991430101767</v>
      </c>
      <c r="L1947" s="6">
        <v>1874</v>
      </c>
      <c r="M1947" s="6">
        <v>1818</v>
      </c>
      <c r="N1947" s="6">
        <v>0</v>
      </c>
      <c r="O1947" s="6">
        <v>37</v>
      </c>
      <c r="P1947" s="6">
        <v>3</v>
      </c>
      <c r="Q1947" s="6">
        <v>2</v>
      </c>
      <c r="R1947" s="6">
        <v>0</v>
      </c>
      <c r="S1947" s="6">
        <v>42</v>
      </c>
      <c r="T1947" s="6">
        <v>198</v>
      </c>
      <c r="U1947" s="6">
        <v>210</v>
      </c>
      <c r="V1947" s="6">
        <v>179</v>
      </c>
      <c r="W1947" s="7">
        <v>50.187466523835035</v>
      </c>
      <c r="X1947" s="7">
        <v>48.687734333154793</v>
      </c>
      <c r="Y1947" s="7">
        <v>0</v>
      </c>
      <c r="Z1947" s="7">
        <v>0.99089448312801287</v>
      </c>
      <c r="AA1947" s="7">
        <v>8.0342795929298341E-2</v>
      </c>
      <c r="AB1947" s="7">
        <v>5.3561863952865559E-2</v>
      </c>
      <c r="AC1947" s="7">
        <v>0</v>
      </c>
      <c r="AD1947" s="7">
        <v>1.1247991430101767</v>
      </c>
    </row>
    <row r="1948" spans="1:30" x14ac:dyDescent="0.15">
      <c r="A1948" s="4">
        <v>2012</v>
      </c>
      <c r="B1948" s="4">
        <v>2</v>
      </c>
      <c r="C1948" s="5" t="s">
        <v>144</v>
      </c>
      <c r="D1948" s="4">
        <v>28</v>
      </c>
      <c r="E1948" s="4">
        <v>28204</v>
      </c>
      <c r="F1948" s="5" t="s">
        <v>99</v>
      </c>
      <c r="G1948" s="6">
        <v>4666</v>
      </c>
      <c r="H1948" s="6">
        <v>4447</v>
      </c>
      <c r="I1948" s="6">
        <v>144</v>
      </c>
      <c r="J1948" s="7">
        <v>3.2381380706093997E-2</v>
      </c>
      <c r="K1948" s="7">
        <v>1.1918147065437372</v>
      </c>
      <c r="L1948" s="6">
        <v>2327</v>
      </c>
      <c r="M1948" s="6">
        <v>2067</v>
      </c>
      <c r="N1948" s="6">
        <v>0</v>
      </c>
      <c r="O1948" s="6">
        <v>46</v>
      </c>
      <c r="P1948" s="6">
        <v>6</v>
      </c>
      <c r="Q1948" s="6">
        <v>1</v>
      </c>
      <c r="R1948" s="6">
        <v>0</v>
      </c>
      <c r="S1948" s="6">
        <v>53</v>
      </c>
      <c r="T1948" s="6">
        <v>338</v>
      </c>
      <c r="U1948" s="6">
        <v>315</v>
      </c>
      <c r="V1948" s="6">
        <v>212</v>
      </c>
      <c r="W1948" s="7">
        <v>52.327411738250504</v>
      </c>
      <c r="X1948" s="7">
        <v>46.480773555205758</v>
      </c>
      <c r="Y1948" s="7">
        <v>0</v>
      </c>
      <c r="Z1948" s="7">
        <v>1.0344052170002249</v>
      </c>
      <c r="AA1948" s="7">
        <v>0.13492241960872497</v>
      </c>
      <c r="AB1948" s="7">
        <v>2.2487069934787496E-2</v>
      </c>
      <c r="AC1948" s="7">
        <v>0</v>
      </c>
      <c r="AD1948" s="7">
        <v>1.1918147065437372</v>
      </c>
    </row>
    <row r="1949" spans="1:30" x14ac:dyDescent="0.15">
      <c r="A1949" s="4">
        <v>2012</v>
      </c>
      <c r="B1949" s="4">
        <v>2</v>
      </c>
      <c r="C1949" s="5" t="s">
        <v>144</v>
      </c>
      <c r="D1949" s="4">
        <v>29</v>
      </c>
      <c r="E1949" s="4">
        <v>29201</v>
      </c>
      <c r="F1949" s="5" t="s">
        <v>127</v>
      </c>
      <c r="G1949" s="6">
        <v>2746</v>
      </c>
      <c r="H1949" s="6">
        <v>2528</v>
      </c>
      <c r="I1949" s="6">
        <v>185</v>
      </c>
      <c r="J1949" s="7">
        <v>7.3180379746835444E-2</v>
      </c>
      <c r="K1949" s="7">
        <v>2.5712025316455698</v>
      </c>
      <c r="L1949" s="6">
        <v>817</v>
      </c>
      <c r="M1949" s="6">
        <v>1646</v>
      </c>
      <c r="N1949" s="6">
        <v>0</v>
      </c>
      <c r="O1949" s="6">
        <v>54</v>
      </c>
      <c r="P1949" s="6">
        <v>10</v>
      </c>
      <c r="Q1949" s="6">
        <v>1</v>
      </c>
      <c r="R1949" s="6">
        <v>0</v>
      </c>
      <c r="S1949" s="6">
        <v>65</v>
      </c>
      <c r="T1949" s="6">
        <v>49</v>
      </c>
      <c r="U1949" s="6">
        <v>266</v>
      </c>
      <c r="V1949" s="6">
        <v>142</v>
      </c>
      <c r="W1949" s="7">
        <v>32.318037974683541</v>
      </c>
      <c r="X1949" s="7">
        <v>65.110759493670884</v>
      </c>
      <c r="Y1949" s="7">
        <v>0</v>
      </c>
      <c r="Z1949" s="7">
        <v>2.1360759493670884</v>
      </c>
      <c r="AA1949" s="7">
        <v>0.39556962025316456</v>
      </c>
      <c r="AB1949" s="7">
        <v>3.9556962025316458E-2</v>
      </c>
      <c r="AC1949" s="7">
        <v>0</v>
      </c>
      <c r="AD1949" s="7">
        <v>2.5712025316455698</v>
      </c>
    </row>
    <row r="1950" spans="1:30" x14ac:dyDescent="0.15">
      <c r="A1950" s="4">
        <v>2012</v>
      </c>
      <c r="B1950" s="4">
        <v>2</v>
      </c>
      <c r="C1950" s="5" t="s">
        <v>144</v>
      </c>
      <c r="D1950" s="4">
        <v>30</v>
      </c>
      <c r="E1950" s="4">
        <v>30201</v>
      </c>
      <c r="F1950" s="5" t="s">
        <v>10</v>
      </c>
      <c r="G1950" s="6">
        <v>3000</v>
      </c>
      <c r="H1950" s="6">
        <v>2886</v>
      </c>
      <c r="I1950" s="6">
        <v>163</v>
      </c>
      <c r="J1950" s="7">
        <v>5.6479556479556478E-2</v>
      </c>
      <c r="K1950" s="7">
        <v>1.9057519057519057</v>
      </c>
      <c r="L1950" s="6">
        <v>786</v>
      </c>
      <c r="M1950" s="6">
        <v>2045</v>
      </c>
      <c r="N1950" s="6">
        <v>0</v>
      </c>
      <c r="O1950" s="6">
        <v>49</v>
      </c>
      <c r="P1950" s="6">
        <v>5</v>
      </c>
      <c r="Q1950" s="6">
        <v>1</v>
      </c>
      <c r="R1950" s="6">
        <v>0</v>
      </c>
      <c r="S1950" s="6">
        <v>55</v>
      </c>
      <c r="T1950" s="6">
        <v>127</v>
      </c>
      <c r="U1950" s="6">
        <v>150</v>
      </c>
      <c r="V1950" s="6">
        <v>5</v>
      </c>
      <c r="W1950" s="7">
        <v>27.234927234927238</v>
      </c>
      <c r="X1950" s="7">
        <v>70.85932085932086</v>
      </c>
      <c r="Y1950" s="7">
        <v>0</v>
      </c>
      <c r="Z1950" s="7">
        <v>1.6978516978516978</v>
      </c>
      <c r="AA1950" s="7">
        <v>0.17325017325017325</v>
      </c>
      <c r="AB1950" s="7">
        <v>3.4650034650034647E-2</v>
      </c>
      <c r="AC1950" s="7">
        <v>0</v>
      </c>
      <c r="AD1950" s="7">
        <v>1.9057519057519057</v>
      </c>
    </row>
    <row r="1951" spans="1:30" x14ac:dyDescent="0.15">
      <c r="A1951" s="4">
        <v>2012</v>
      </c>
      <c r="B1951" s="4">
        <v>2</v>
      </c>
      <c r="C1951" s="5" t="s">
        <v>144</v>
      </c>
      <c r="D1951" s="4">
        <v>33</v>
      </c>
      <c r="E1951" s="4">
        <v>33201</v>
      </c>
      <c r="F1951" s="5" t="s">
        <v>87</v>
      </c>
      <c r="G1951" s="6">
        <v>6774</v>
      </c>
      <c r="H1951" s="6">
        <v>6166</v>
      </c>
      <c r="I1951" s="6">
        <v>224</v>
      </c>
      <c r="J1951" s="7">
        <v>3.6328251702886796E-2</v>
      </c>
      <c r="K1951" s="7">
        <v>1.4596172559195588</v>
      </c>
      <c r="L1951" s="6">
        <v>3905</v>
      </c>
      <c r="M1951" s="6">
        <v>2171</v>
      </c>
      <c r="N1951" s="6">
        <v>0</v>
      </c>
      <c r="O1951" s="6">
        <v>82</v>
      </c>
      <c r="P1951" s="6">
        <v>6</v>
      </c>
      <c r="Q1951" s="6">
        <v>2</v>
      </c>
      <c r="R1951" s="6">
        <v>0</v>
      </c>
      <c r="S1951" s="6">
        <v>90</v>
      </c>
      <c r="T1951" s="6">
        <v>401</v>
      </c>
      <c r="U1951" s="6">
        <v>250</v>
      </c>
      <c r="V1951" s="6">
        <v>77</v>
      </c>
      <c r="W1951" s="7">
        <v>63.331170937398639</v>
      </c>
      <c r="X1951" s="7">
        <v>35.209211806681807</v>
      </c>
      <c r="Y1951" s="7">
        <v>0</v>
      </c>
      <c r="Z1951" s="7">
        <v>1.3298734998378203</v>
      </c>
      <c r="AA1951" s="7">
        <v>9.7307817061303925E-2</v>
      </c>
      <c r="AB1951" s="7">
        <v>3.2435939020434637E-2</v>
      </c>
      <c r="AC1951" s="7">
        <v>0</v>
      </c>
      <c r="AD1951" s="7">
        <v>1.4596172559195588</v>
      </c>
    </row>
    <row r="1952" spans="1:30" x14ac:dyDescent="0.15">
      <c r="A1952" s="4">
        <v>2012</v>
      </c>
      <c r="B1952" s="4">
        <v>2</v>
      </c>
      <c r="C1952" s="5" t="s">
        <v>144</v>
      </c>
      <c r="D1952" s="4">
        <v>33</v>
      </c>
      <c r="E1952" s="4">
        <v>33202</v>
      </c>
      <c r="F1952" s="5" t="s">
        <v>128</v>
      </c>
      <c r="G1952" s="6">
        <v>4716</v>
      </c>
      <c r="H1952" s="6">
        <v>4425</v>
      </c>
      <c r="I1952" s="6">
        <v>239</v>
      </c>
      <c r="J1952" s="7">
        <v>5.4011299435028248E-2</v>
      </c>
      <c r="K1952" s="7">
        <v>1.7853107344632766</v>
      </c>
      <c r="L1952" s="6">
        <v>2627</v>
      </c>
      <c r="M1952" s="6">
        <v>1719</v>
      </c>
      <c r="N1952" s="6">
        <v>0</v>
      </c>
      <c r="O1952" s="6">
        <v>69</v>
      </c>
      <c r="P1952" s="6">
        <v>7</v>
      </c>
      <c r="Q1952" s="6">
        <v>3</v>
      </c>
      <c r="R1952" s="6">
        <v>0</v>
      </c>
      <c r="S1952" s="6">
        <v>79</v>
      </c>
      <c r="T1952" s="6">
        <v>210</v>
      </c>
      <c r="U1952" s="6">
        <v>322</v>
      </c>
      <c r="V1952" s="6">
        <v>175</v>
      </c>
      <c r="W1952" s="7">
        <v>59.367231638418083</v>
      </c>
      <c r="X1952" s="7">
        <v>38.847457627118644</v>
      </c>
      <c r="Y1952" s="7">
        <v>0</v>
      </c>
      <c r="Z1952" s="7">
        <v>1.5593220338983051</v>
      </c>
      <c r="AA1952" s="7">
        <v>0.15819209039548021</v>
      </c>
      <c r="AB1952" s="7">
        <v>6.7796610169491525E-2</v>
      </c>
      <c r="AC1952" s="7">
        <v>0</v>
      </c>
      <c r="AD1952" s="7">
        <v>1.7853107344632766</v>
      </c>
    </row>
    <row r="1953" spans="1:30" x14ac:dyDescent="0.15">
      <c r="A1953" s="4">
        <v>2012</v>
      </c>
      <c r="B1953" s="4">
        <v>2</v>
      </c>
      <c r="C1953" s="5" t="s">
        <v>144</v>
      </c>
      <c r="D1953" s="4">
        <v>34</v>
      </c>
      <c r="E1953" s="4">
        <v>34100</v>
      </c>
      <c r="F1953" s="5" t="s">
        <v>71</v>
      </c>
      <c r="G1953" s="6">
        <v>11665</v>
      </c>
      <c r="H1953" s="6">
        <v>11071</v>
      </c>
      <c r="I1953" s="6">
        <v>424</v>
      </c>
      <c r="J1953" s="7">
        <v>3.8298256706711227E-2</v>
      </c>
      <c r="K1953" s="7">
        <v>1.5987715653509167</v>
      </c>
      <c r="L1953" s="6">
        <v>9168</v>
      </c>
      <c r="M1953" s="6">
        <v>1726</v>
      </c>
      <c r="N1953" s="6">
        <v>0</v>
      </c>
      <c r="O1953" s="6">
        <v>156</v>
      </c>
      <c r="P1953" s="6">
        <v>13</v>
      </c>
      <c r="Q1953" s="6">
        <v>8</v>
      </c>
      <c r="R1953" s="6">
        <v>0</v>
      </c>
      <c r="S1953" s="6">
        <v>177</v>
      </c>
      <c r="T1953" s="6">
        <v>399</v>
      </c>
      <c r="U1953" s="6">
        <v>542</v>
      </c>
      <c r="V1953" s="6">
        <v>63</v>
      </c>
      <c r="W1953" s="7">
        <v>82.810947520549178</v>
      </c>
      <c r="X1953" s="7">
        <v>15.5902809140999</v>
      </c>
      <c r="Y1953" s="7">
        <v>0</v>
      </c>
      <c r="Z1953" s="7">
        <v>1.40908680336013</v>
      </c>
      <c r="AA1953" s="7">
        <v>0.11742390028001083</v>
      </c>
      <c r="AB1953" s="7">
        <v>7.2260861710775906E-2</v>
      </c>
      <c r="AC1953" s="7">
        <v>0</v>
      </c>
      <c r="AD1953" s="7">
        <v>1.5987715653509167</v>
      </c>
    </row>
    <row r="1954" spans="1:30" x14ac:dyDescent="0.15">
      <c r="A1954" s="4">
        <v>2012</v>
      </c>
      <c r="B1954" s="4">
        <v>2</v>
      </c>
      <c r="C1954" s="5" t="s">
        <v>144</v>
      </c>
      <c r="D1954" s="4">
        <v>34</v>
      </c>
      <c r="E1954" s="4">
        <v>34202</v>
      </c>
      <c r="F1954" s="5" t="s">
        <v>100</v>
      </c>
      <c r="G1954" s="6">
        <v>1714</v>
      </c>
      <c r="H1954" s="6">
        <v>1645</v>
      </c>
      <c r="I1954" s="6">
        <v>45</v>
      </c>
      <c r="J1954" s="7">
        <v>2.7355623100303952E-2</v>
      </c>
      <c r="K1954" s="7">
        <v>0.91185410334346495</v>
      </c>
      <c r="L1954" s="6">
        <v>748</v>
      </c>
      <c r="M1954" s="6">
        <v>882</v>
      </c>
      <c r="N1954" s="6">
        <v>0</v>
      </c>
      <c r="O1954" s="6">
        <v>12</v>
      </c>
      <c r="P1954" s="6">
        <v>2</v>
      </c>
      <c r="Q1954" s="6">
        <v>1</v>
      </c>
      <c r="R1954" s="6">
        <v>0</v>
      </c>
      <c r="S1954" s="6">
        <v>15</v>
      </c>
      <c r="T1954" s="6">
        <v>2</v>
      </c>
      <c r="U1954" s="6">
        <v>37</v>
      </c>
      <c r="V1954" s="6">
        <v>3</v>
      </c>
      <c r="W1954" s="7">
        <v>45.471124620060785</v>
      </c>
      <c r="X1954" s="7">
        <v>53.617021276595743</v>
      </c>
      <c r="Y1954" s="7">
        <v>0</v>
      </c>
      <c r="Z1954" s="7">
        <v>0.72948328267477203</v>
      </c>
      <c r="AA1954" s="7">
        <v>0.12158054711246201</v>
      </c>
      <c r="AB1954" s="7">
        <v>6.0790273556231005E-2</v>
      </c>
      <c r="AC1954" s="7">
        <v>0</v>
      </c>
      <c r="AD1954" s="7">
        <v>0.91185410334346495</v>
      </c>
    </row>
    <row r="1955" spans="1:30" x14ac:dyDescent="0.15">
      <c r="A1955" s="4">
        <v>2012</v>
      </c>
      <c r="B1955" s="4">
        <v>2</v>
      </c>
      <c r="C1955" s="5" t="s">
        <v>144</v>
      </c>
      <c r="D1955" s="4">
        <v>34</v>
      </c>
      <c r="E1955" s="4">
        <v>34207</v>
      </c>
      <c r="F1955" s="5" t="s">
        <v>88</v>
      </c>
      <c r="G1955" s="6">
        <v>4594</v>
      </c>
      <c r="H1955" s="6">
        <v>4305</v>
      </c>
      <c r="I1955" s="6">
        <v>164</v>
      </c>
      <c r="J1955" s="7">
        <v>3.8095238095238099E-2</v>
      </c>
      <c r="K1955" s="7">
        <v>1.5563298490127759</v>
      </c>
      <c r="L1955" s="6">
        <v>4022</v>
      </c>
      <c r="M1955" s="6">
        <v>216</v>
      </c>
      <c r="N1955" s="6">
        <v>0</v>
      </c>
      <c r="O1955" s="6">
        <v>52</v>
      </c>
      <c r="P1955" s="6">
        <v>10</v>
      </c>
      <c r="Q1955" s="6">
        <v>5</v>
      </c>
      <c r="R1955" s="6">
        <v>0</v>
      </c>
      <c r="S1955" s="6">
        <v>67</v>
      </c>
      <c r="T1955" s="6">
        <v>101</v>
      </c>
      <c r="U1955" s="6">
        <v>112</v>
      </c>
      <c r="V1955" s="6">
        <v>222</v>
      </c>
      <c r="W1955" s="7">
        <v>93.426248548199766</v>
      </c>
      <c r="X1955" s="7">
        <v>5.0174216027874561</v>
      </c>
      <c r="Y1955" s="7">
        <v>0</v>
      </c>
      <c r="Z1955" s="7">
        <v>1.207897793263647</v>
      </c>
      <c r="AA1955" s="7">
        <v>0.23228803716608595</v>
      </c>
      <c r="AB1955" s="7">
        <v>0.11614401858304298</v>
      </c>
      <c r="AC1955" s="7">
        <v>0</v>
      </c>
      <c r="AD1955" s="7">
        <v>1.5563298490127759</v>
      </c>
    </row>
    <row r="1956" spans="1:30" x14ac:dyDescent="0.15">
      <c r="A1956" s="4">
        <v>2012</v>
      </c>
      <c r="B1956" s="4">
        <v>2</v>
      </c>
      <c r="C1956" s="5" t="s">
        <v>144</v>
      </c>
      <c r="D1956" s="4">
        <v>35</v>
      </c>
      <c r="E1956" s="4">
        <v>35201</v>
      </c>
      <c r="F1956" s="5" t="s">
        <v>101</v>
      </c>
      <c r="G1956" s="6">
        <v>2076</v>
      </c>
      <c r="H1956" s="6">
        <v>1965</v>
      </c>
      <c r="I1956" s="6">
        <v>233</v>
      </c>
      <c r="J1956" s="7">
        <v>0.11857506361323156</v>
      </c>
      <c r="K1956" s="7">
        <v>3.5114503816793894</v>
      </c>
      <c r="L1956" s="6">
        <v>1490</v>
      </c>
      <c r="M1956" s="6">
        <v>406</v>
      </c>
      <c r="N1956" s="6">
        <v>0</v>
      </c>
      <c r="O1956" s="6">
        <v>58</v>
      </c>
      <c r="P1956" s="6">
        <v>7</v>
      </c>
      <c r="Q1956" s="6">
        <v>4</v>
      </c>
      <c r="R1956" s="6">
        <v>0</v>
      </c>
      <c r="S1956" s="6">
        <v>69</v>
      </c>
      <c r="T1956" s="6">
        <v>103</v>
      </c>
      <c r="U1956" s="6">
        <v>459</v>
      </c>
      <c r="V1956" s="6">
        <v>154</v>
      </c>
      <c r="W1956" s="7">
        <v>75.82697201017811</v>
      </c>
      <c r="X1956" s="7">
        <v>20.661577608142494</v>
      </c>
      <c r="Y1956" s="7">
        <v>0</v>
      </c>
      <c r="Z1956" s="7">
        <v>2.9516539440203564</v>
      </c>
      <c r="AA1956" s="7">
        <v>0.35623409669211198</v>
      </c>
      <c r="AB1956" s="7">
        <v>0.20356234096692111</v>
      </c>
      <c r="AC1956" s="7">
        <v>0</v>
      </c>
      <c r="AD1956" s="7">
        <v>3.5114503816793894</v>
      </c>
    </row>
    <row r="1957" spans="1:30" x14ac:dyDescent="0.15">
      <c r="A1957" s="4">
        <v>2012</v>
      </c>
      <c r="B1957" s="4">
        <v>2</v>
      </c>
      <c r="C1957" s="5" t="s">
        <v>144</v>
      </c>
      <c r="D1957" s="4">
        <v>37</v>
      </c>
      <c r="E1957" s="4">
        <v>37201</v>
      </c>
      <c r="F1957" s="5" t="s">
        <v>89</v>
      </c>
      <c r="G1957" s="6">
        <v>4036</v>
      </c>
      <c r="H1957" s="6">
        <v>3612</v>
      </c>
      <c r="I1957" s="6">
        <v>183</v>
      </c>
      <c r="J1957" s="7">
        <v>5.0664451827242524E-2</v>
      </c>
      <c r="K1957" s="7">
        <v>1.7718715393133997</v>
      </c>
      <c r="L1957" s="6">
        <v>3310</v>
      </c>
      <c r="M1957" s="6">
        <v>238</v>
      </c>
      <c r="N1957" s="6">
        <v>0</v>
      </c>
      <c r="O1957" s="6">
        <v>55</v>
      </c>
      <c r="P1957" s="6">
        <v>6</v>
      </c>
      <c r="Q1957" s="6">
        <v>3</v>
      </c>
      <c r="R1957" s="6">
        <v>0</v>
      </c>
      <c r="S1957" s="6">
        <v>64</v>
      </c>
      <c r="T1957" s="6">
        <v>221</v>
      </c>
      <c r="U1957" s="6">
        <v>256</v>
      </c>
      <c r="V1957" s="6">
        <v>191</v>
      </c>
      <c r="W1957" s="7">
        <v>91.638981173864892</v>
      </c>
      <c r="X1957" s="7">
        <v>6.5891472868217065</v>
      </c>
      <c r="Y1957" s="7">
        <v>0</v>
      </c>
      <c r="Z1957" s="7">
        <v>1.5227021040974529</v>
      </c>
      <c r="AA1957" s="7">
        <v>0.16611295681063123</v>
      </c>
      <c r="AB1957" s="7">
        <v>8.3056478405315617E-2</v>
      </c>
      <c r="AC1957" s="7">
        <v>0</v>
      </c>
      <c r="AD1957" s="7">
        <v>1.7718715393133997</v>
      </c>
    </row>
    <row r="1958" spans="1:30" x14ac:dyDescent="0.15">
      <c r="A1958" s="4">
        <v>2012</v>
      </c>
      <c r="B1958" s="4">
        <v>2</v>
      </c>
      <c r="C1958" s="5" t="s">
        <v>144</v>
      </c>
      <c r="D1958" s="4">
        <v>38</v>
      </c>
      <c r="E1958" s="4">
        <v>38201</v>
      </c>
      <c r="F1958" s="5" t="s">
        <v>90</v>
      </c>
      <c r="G1958" s="6">
        <v>4613</v>
      </c>
      <c r="H1958" s="6">
        <v>4352</v>
      </c>
      <c r="I1958" s="6">
        <v>216</v>
      </c>
      <c r="J1958" s="7">
        <v>4.9632352941176468E-2</v>
      </c>
      <c r="K1958" s="7">
        <v>1.7693014705882353</v>
      </c>
      <c r="L1958" s="6">
        <v>4226</v>
      </c>
      <c r="M1958" s="6">
        <v>49</v>
      </c>
      <c r="N1958" s="6">
        <v>0</v>
      </c>
      <c r="O1958" s="6">
        <v>67</v>
      </c>
      <c r="P1958" s="6">
        <v>8</v>
      </c>
      <c r="Q1958" s="6">
        <v>2</v>
      </c>
      <c r="R1958" s="6">
        <v>0</v>
      </c>
      <c r="S1958" s="6">
        <v>77</v>
      </c>
      <c r="T1958" s="6">
        <v>63</v>
      </c>
      <c r="U1958" s="6">
        <v>433</v>
      </c>
      <c r="V1958" s="6">
        <v>147</v>
      </c>
      <c r="W1958" s="7">
        <v>97.10477941176471</v>
      </c>
      <c r="X1958" s="7">
        <v>1.1259191176470589</v>
      </c>
      <c r="Y1958" s="7">
        <v>0</v>
      </c>
      <c r="Z1958" s="7">
        <v>1.5395220588235294</v>
      </c>
      <c r="AA1958" s="7">
        <v>0.18382352941176469</v>
      </c>
      <c r="AB1958" s="7">
        <v>4.5955882352941173E-2</v>
      </c>
      <c r="AC1958" s="7">
        <v>0</v>
      </c>
      <c r="AD1958" s="7">
        <v>1.7693014705882353</v>
      </c>
    </row>
    <row r="1959" spans="1:30" x14ac:dyDescent="0.15">
      <c r="A1959" s="4">
        <v>2012</v>
      </c>
      <c r="B1959" s="4">
        <v>2</v>
      </c>
      <c r="C1959" s="5" t="s">
        <v>144</v>
      </c>
      <c r="D1959" s="4">
        <v>39</v>
      </c>
      <c r="E1959" s="4">
        <v>39201</v>
      </c>
      <c r="F1959" s="5" t="s">
        <v>91</v>
      </c>
      <c r="G1959" s="6">
        <v>2855</v>
      </c>
      <c r="H1959" s="6">
        <v>2432</v>
      </c>
      <c r="I1959" s="6">
        <v>168</v>
      </c>
      <c r="J1959" s="7">
        <v>6.9078947368421059E-2</v>
      </c>
      <c r="K1959" s="7">
        <v>2.3026315789473681</v>
      </c>
      <c r="L1959" s="6">
        <v>2119</v>
      </c>
      <c r="M1959" s="6">
        <v>257</v>
      </c>
      <c r="N1959" s="6">
        <v>0</v>
      </c>
      <c r="O1959" s="6">
        <v>45</v>
      </c>
      <c r="P1959" s="6">
        <v>10</v>
      </c>
      <c r="Q1959" s="6">
        <v>1</v>
      </c>
      <c r="R1959" s="6">
        <v>0</v>
      </c>
      <c r="S1959" s="6">
        <v>56</v>
      </c>
      <c r="T1959" s="6">
        <v>298</v>
      </c>
      <c r="U1959" s="6">
        <v>508</v>
      </c>
      <c r="V1959" s="6">
        <v>574</v>
      </c>
      <c r="W1959" s="7">
        <v>87.129934210526315</v>
      </c>
      <c r="X1959" s="7">
        <v>10.567434210526317</v>
      </c>
      <c r="Y1959" s="7">
        <v>0</v>
      </c>
      <c r="Z1959" s="7">
        <v>1.8503289473684208</v>
      </c>
      <c r="AA1959" s="7">
        <v>0.41118421052631576</v>
      </c>
      <c r="AB1959" s="7">
        <v>4.1118421052631575E-2</v>
      </c>
      <c r="AC1959" s="7">
        <v>0</v>
      </c>
      <c r="AD1959" s="7">
        <v>2.3026315789473681</v>
      </c>
    </row>
    <row r="1960" spans="1:30" x14ac:dyDescent="0.15">
      <c r="A1960" s="4">
        <v>2012</v>
      </c>
      <c r="B1960" s="4">
        <v>2</v>
      </c>
      <c r="C1960" s="5" t="s">
        <v>144</v>
      </c>
      <c r="D1960" s="4">
        <v>40</v>
      </c>
      <c r="E1960" s="4">
        <v>40100</v>
      </c>
      <c r="F1960" s="5" t="s">
        <v>7</v>
      </c>
      <c r="G1960" s="6">
        <v>8380</v>
      </c>
      <c r="H1960" s="6">
        <v>5236</v>
      </c>
      <c r="I1960" s="6">
        <v>931</v>
      </c>
      <c r="J1960" s="7">
        <v>0.17780748663101603</v>
      </c>
      <c r="K1960" s="7">
        <v>7.2574484339190226</v>
      </c>
      <c r="L1960" s="6">
        <v>1799</v>
      </c>
      <c r="M1960" s="6">
        <v>3057</v>
      </c>
      <c r="N1960" s="6">
        <v>0</v>
      </c>
      <c r="O1960" s="6">
        <v>303</v>
      </c>
      <c r="P1960" s="6">
        <v>41</v>
      </c>
      <c r="Q1960" s="6">
        <v>36</v>
      </c>
      <c r="R1960" s="6">
        <v>0</v>
      </c>
      <c r="S1960" s="6">
        <v>380</v>
      </c>
      <c r="T1960" s="6">
        <v>449</v>
      </c>
      <c r="U1960" s="6">
        <v>459</v>
      </c>
      <c r="V1960" s="6">
        <v>150</v>
      </c>
      <c r="W1960" s="7">
        <v>34.358288770053477</v>
      </c>
      <c r="X1960" s="7">
        <v>58.3842627960275</v>
      </c>
      <c r="Y1960" s="7">
        <v>0</v>
      </c>
      <c r="Z1960" s="7">
        <v>5.7868601986249049</v>
      </c>
      <c r="AA1960" s="7">
        <v>0.78304048892284195</v>
      </c>
      <c r="AB1960" s="7">
        <v>0.6875477463712758</v>
      </c>
      <c r="AC1960" s="7">
        <v>0</v>
      </c>
      <c r="AD1960" s="7">
        <v>7.2574484339190226</v>
      </c>
    </row>
    <row r="1961" spans="1:30" x14ac:dyDescent="0.15">
      <c r="A1961" s="4">
        <v>2012</v>
      </c>
      <c r="B1961" s="4">
        <v>2</v>
      </c>
      <c r="C1961" s="5" t="s">
        <v>144</v>
      </c>
      <c r="D1961" s="4">
        <v>40</v>
      </c>
      <c r="E1961" s="4">
        <v>40130</v>
      </c>
      <c r="F1961" s="5" t="s">
        <v>72</v>
      </c>
      <c r="G1961" s="6">
        <v>14543</v>
      </c>
      <c r="H1961" s="6">
        <v>14159</v>
      </c>
      <c r="I1961" s="6">
        <v>1151</v>
      </c>
      <c r="J1961" s="7">
        <v>8.1291051627939828E-2</v>
      </c>
      <c r="K1961" s="7">
        <v>2.4789886291404759</v>
      </c>
      <c r="L1961" s="6">
        <v>12724</v>
      </c>
      <c r="M1961" s="6">
        <v>1080</v>
      </c>
      <c r="N1961" s="6">
        <v>4</v>
      </c>
      <c r="O1961" s="6">
        <v>325</v>
      </c>
      <c r="P1961" s="6">
        <v>21</v>
      </c>
      <c r="Q1961" s="6">
        <v>5</v>
      </c>
      <c r="R1961" s="6">
        <v>0</v>
      </c>
      <c r="S1961" s="6">
        <v>351</v>
      </c>
      <c r="T1961" s="6">
        <v>1002</v>
      </c>
      <c r="U1961" s="6">
        <v>364</v>
      </c>
      <c r="V1961" s="6">
        <v>977</v>
      </c>
      <c r="W1961" s="7">
        <v>89.865103467759027</v>
      </c>
      <c r="X1961" s="7">
        <v>7.6276573204322338</v>
      </c>
      <c r="Y1961" s="7">
        <v>2.8250582668267535E-2</v>
      </c>
      <c r="Z1961" s="7">
        <v>2.2953598417967371</v>
      </c>
      <c r="AA1961" s="7">
        <v>0.14831555900840454</v>
      </c>
      <c r="AB1961" s="7">
        <v>3.5313228335334415E-2</v>
      </c>
      <c r="AC1961" s="7">
        <v>0</v>
      </c>
      <c r="AD1961" s="7">
        <v>2.4789886291404759</v>
      </c>
    </row>
    <row r="1962" spans="1:30" x14ac:dyDescent="0.15">
      <c r="A1962" s="4">
        <v>2012</v>
      </c>
      <c r="B1962" s="4">
        <v>2</v>
      </c>
      <c r="C1962" s="5" t="s">
        <v>144</v>
      </c>
      <c r="D1962" s="4">
        <v>40</v>
      </c>
      <c r="E1962" s="4">
        <v>40202</v>
      </c>
      <c r="F1962" s="5" t="s">
        <v>14</v>
      </c>
      <c r="G1962" s="6">
        <v>927</v>
      </c>
      <c r="H1962" s="6">
        <v>779</v>
      </c>
      <c r="I1962" s="6">
        <v>123</v>
      </c>
      <c r="J1962" s="7">
        <v>0.15789473684210525</v>
      </c>
      <c r="K1962" s="7">
        <v>5.3915275994865208</v>
      </c>
      <c r="L1962" s="6">
        <v>142</v>
      </c>
      <c r="M1962" s="6">
        <v>595</v>
      </c>
      <c r="N1962" s="6">
        <v>0</v>
      </c>
      <c r="O1962" s="6">
        <v>32</v>
      </c>
      <c r="P1962" s="6">
        <v>9</v>
      </c>
      <c r="Q1962" s="6">
        <v>1</v>
      </c>
      <c r="R1962" s="6">
        <v>0</v>
      </c>
      <c r="S1962" s="6">
        <v>42</v>
      </c>
      <c r="T1962" s="6">
        <v>105</v>
      </c>
      <c r="U1962" s="6">
        <v>109</v>
      </c>
      <c r="V1962" s="6">
        <v>120</v>
      </c>
      <c r="W1962" s="7">
        <v>18.228498074454428</v>
      </c>
      <c r="X1962" s="7">
        <v>76.379974326059056</v>
      </c>
      <c r="Y1962" s="7">
        <v>0</v>
      </c>
      <c r="Z1962" s="7">
        <v>4.1078305519897302</v>
      </c>
      <c r="AA1962" s="7">
        <v>1.1553273427471118</v>
      </c>
      <c r="AB1962" s="7">
        <v>0.12836970474967907</v>
      </c>
      <c r="AC1962" s="7">
        <v>0</v>
      </c>
      <c r="AD1962" s="7">
        <v>5.3915275994865208</v>
      </c>
    </row>
    <row r="1963" spans="1:30" x14ac:dyDescent="0.15">
      <c r="A1963" s="4">
        <v>2012</v>
      </c>
      <c r="B1963" s="4">
        <v>2</v>
      </c>
      <c r="C1963" s="5" t="s">
        <v>144</v>
      </c>
      <c r="D1963" s="4">
        <v>40</v>
      </c>
      <c r="E1963" s="4">
        <v>40203</v>
      </c>
      <c r="F1963" s="5" t="s">
        <v>135</v>
      </c>
      <c r="G1963" s="6">
        <v>2976</v>
      </c>
      <c r="H1963" s="6">
        <v>2415</v>
      </c>
      <c r="I1963" s="6">
        <v>360</v>
      </c>
      <c r="J1963" s="7">
        <v>0.14906832298136646</v>
      </c>
      <c r="K1963" s="7">
        <v>3.6024844720496891</v>
      </c>
      <c r="L1963" s="6">
        <v>2062</v>
      </c>
      <c r="M1963" s="6">
        <v>266</v>
      </c>
      <c r="N1963" s="6">
        <v>0</v>
      </c>
      <c r="O1963" s="6">
        <v>68</v>
      </c>
      <c r="P1963" s="6">
        <v>16</v>
      </c>
      <c r="Q1963" s="6">
        <v>3</v>
      </c>
      <c r="R1963" s="6">
        <v>0</v>
      </c>
      <c r="S1963" s="6">
        <v>87</v>
      </c>
      <c r="T1963" s="6">
        <v>164</v>
      </c>
      <c r="U1963" s="6">
        <v>150</v>
      </c>
      <c r="V1963" s="6">
        <v>0</v>
      </c>
      <c r="W1963" s="7">
        <v>85.383022774327117</v>
      </c>
      <c r="X1963" s="7">
        <v>11.014492753623188</v>
      </c>
      <c r="Y1963" s="7">
        <v>0</v>
      </c>
      <c r="Z1963" s="7">
        <v>2.8157349896480333</v>
      </c>
      <c r="AA1963" s="7">
        <v>0.66252587991718426</v>
      </c>
      <c r="AB1963" s="7">
        <v>0.12422360248447205</v>
      </c>
      <c r="AC1963" s="7">
        <v>0</v>
      </c>
      <c r="AD1963" s="7">
        <v>3.6024844720496891</v>
      </c>
    </row>
    <row r="1964" spans="1:30" x14ac:dyDescent="0.15">
      <c r="A1964" s="4">
        <v>2012</v>
      </c>
      <c r="B1964" s="4">
        <v>2</v>
      </c>
      <c r="C1964" s="5" t="s">
        <v>144</v>
      </c>
      <c r="D1964" s="4">
        <v>42</v>
      </c>
      <c r="E1964" s="4">
        <v>42201</v>
      </c>
      <c r="F1964" s="5" t="s">
        <v>92</v>
      </c>
      <c r="G1964" s="6">
        <v>3360</v>
      </c>
      <c r="H1964" s="6">
        <v>3243</v>
      </c>
      <c r="I1964" s="6">
        <v>227</v>
      </c>
      <c r="J1964" s="7">
        <v>6.999691643539932E-2</v>
      </c>
      <c r="K1964" s="7">
        <v>2.4668516805427072</v>
      </c>
      <c r="L1964" s="6">
        <v>1127</v>
      </c>
      <c r="M1964" s="6">
        <v>2036</v>
      </c>
      <c r="N1964" s="6">
        <v>0</v>
      </c>
      <c r="O1964" s="6">
        <v>75</v>
      </c>
      <c r="P1964" s="6">
        <v>4</v>
      </c>
      <c r="Q1964" s="6">
        <v>1</v>
      </c>
      <c r="R1964" s="6">
        <v>0</v>
      </c>
      <c r="S1964" s="6">
        <v>80</v>
      </c>
      <c r="T1964" s="6">
        <v>197</v>
      </c>
      <c r="U1964" s="6">
        <v>669</v>
      </c>
      <c r="V1964" s="6">
        <v>238</v>
      </c>
      <c r="W1964" s="7">
        <v>34.751773049645394</v>
      </c>
      <c r="X1964" s="7">
        <v>62.781375269811903</v>
      </c>
      <c r="Y1964" s="7">
        <v>0</v>
      </c>
      <c r="Z1964" s="7">
        <v>2.3126734505087883</v>
      </c>
      <c r="AA1964" s="7">
        <v>0.12334258402713535</v>
      </c>
      <c r="AB1964" s="7">
        <v>3.0835646006783839E-2</v>
      </c>
      <c r="AC1964" s="7">
        <v>0</v>
      </c>
      <c r="AD1964" s="7">
        <v>2.4668516805427072</v>
      </c>
    </row>
    <row r="1965" spans="1:30" x14ac:dyDescent="0.15">
      <c r="A1965" s="4">
        <v>2012</v>
      </c>
      <c r="B1965" s="4">
        <v>2</v>
      </c>
      <c r="C1965" s="5" t="s">
        <v>144</v>
      </c>
      <c r="D1965" s="4">
        <v>42</v>
      </c>
      <c r="E1965" s="4">
        <v>42202</v>
      </c>
      <c r="F1965" s="5" t="s">
        <v>15</v>
      </c>
      <c r="G1965" s="6">
        <v>2428</v>
      </c>
      <c r="H1965" s="6">
        <v>2266</v>
      </c>
      <c r="I1965" s="6">
        <v>106</v>
      </c>
      <c r="J1965" s="7">
        <v>4.6778464254192409E-2</v>
      </c>
      <c r="K1965" s="7">
        <v>1.8093556928508385</v>
      </c>
      <c r="L1965" s="6">
        <v>2154</v>
      </c>
      <c r="M1965" s="6">
        <v>71</v>
      </c>
      <c r="N1965" s="6">
        <v>0</v>
      </c>
      <c r="O1965" s="6">
        <v>35</v>
      </c>
      <c r="P1965" s="6">
        <v>4</v>
      </c>
      <c r="Q1965" s="6">
        <v>2</v>
      </c>
      <c r="R1965" s="6">
        <v>0</v>
      </c>
      <c r="S1965" s="6">
        <v>41</v>
      </c>
      <c r="T1965" s="6">
        <v>267</v>
      </c>
      <c r="U1965" s="6">
        <v>174</v>
      </c>
      <c r="V1965" s="6">
        <v>71</v>
      </c>
      <c r="W1965" s="7">
        <v>95.057369814651366</v>
      </c>
      <c r="X1965" s="7">
        <v>3.1332744924977938</v>
      </c>
      <c r="Y1965" s="7">
        <v>0</v>
      </c>
      <c r="Z1965" s="7">
        <v>1.5445719329214476</v>
      </c>
      <c r="AA1965" s="7">
        <v>0.17652250661959401</v>
      </c>
      <c r="AB1965" s="7">
        <v>8.8261253309797005E-2</v>
      </c>
      <c r="AC1965" s="7">
        <v>0</v>
      </c>
      <c r="AD1965" s="7">
        <v>1.8093556928508385</v>
      </c>
    </row>
    <row r="1966" spans="1:30" x14ac:dyDescent="0.15">
      <c r="A1966" s="4">
        <v>2012</v>
      </c>
      <c r="B1966" s="4">
        <v>2</v>
      </c>
      <c r="C1966" s="5" t="s">
        <v>144</v>
      </c>
      <c r="D1966" s="4">
        <v>43</v>
      </c>
      <c r="E1966" s="4">
        <v>43201</v>
      </c>
      <c r="F1966" s="5" t="s">
        <v>93</v>
      </c>
      <c r="G1966" s="6">
        <v>7379</v>
      </c>
      <c r="H1966" s="6">
        <v>7130</v>
      </c>
      <c r="I1966" s="6">
        <v>740</v>
      </c>
      <c r="J1966" s="7">
        <v>0.10378681626928471</v>
      </c>
      <c r="K1966" s="7">
        <v>3.6746143057503504</v>
      </c>
      <c r="L1966" s="6">
        <v>219</v>
      </c>
      <c r="M1966" s="6">
        <v>6649</v>
      </c>
      <c r="N1966" s="6">
        <v>0</v>
      </c>
      <c r="O1966" s="6">
        <v>224</v>
      </c>
      <c r="P1966" s="6">
        <v>29</v>
      </c>
      <c r="Q1966" s="6">
        <v>9</v>
      </c>
      <c r="R1966" s="6">
        <v>0</v>
      </c>
      <c r="S1966" s="6">
        <v>262</v>
      </c>
      <c r="T1966" s="6">
        <v>2394</v>
      </c>
      <c r="U1966" s="6">
        <v>1427</v>
      </c>
      <c r="V1966" s="6">
        <v>489</v>
      </c>
      <c r="W1966" s="7">
        <v>3.0715287517531555</v>
      </c>
      <c r="X1966" s="7">
        <v>93.253856942496498</v>
      </c>
      <c r="Y1966" s="7">
        <v>0</v>
      </c>
      <c r="Z1966" s="7">
        <v>3.1416549789621322</v>
      </c>
      <c r="AA1966" s="7">
        <v>0.4067321178120617</v>
      </c>
      <c r="AB1966" s="7">
        <v>0.12622720897615708</v>
      </c>
      <c r="AC1966" s="7">
        <v>0</v>
      </c>
      <c r="AD1966" s="7">
        <v>3.6746143057503504</v>
      </c>
    </row>
    <row r="1967" spans="1:30" x14ac:dyDescent="0.15">
      <c r="A1967" s="4">
        <v>2012</v>
      </c>
      <c r="B1967" s="4">
        <v>2</v>
      </c>
      <c r="C1967" s="5" t="s">
        <v>144</v>
      </c>
      <c r="D1967" s="4">
        <v>44</v>
      </c>
      <c r="E1967" s="4">
        <v>44201</v>
      </c>
      <c r="F1967" s="5" t="s">
        <v>94</v>
      </c>
      <c r="G1967" s="6">
        <v>4570</v>
      </c>
      <c r="H1967" s="6">
        <v>4349</v>
      </c>
      <c r="I1967" s="6">
        <v>290</v>
      </c>
      <c r="J1967" s="7">
        <v>6.6681995861117505E-2</v>
      </c>
      <c r="K1967" s="7">
        <v>1.9774660841572775</v>
      </c>
      <c r="L1967" s="6">
        <v>3814</v>
      </c>
      <c r="M1967" s="6">
        <v>449</v>
      </c>
      <c r="N1967" s="6">
        <v>0</v>
      </c>
      <c r="O1967" s="6">
        <v>69</v>
      </c>
      <c r="P1967" s="6">
        <v>11</v>
      </c>
      <c r="Q1967" s="6">
        <v>6</v>
      </c>
      <c r="R1967" s="6">
        <v>0</v>
      </c>
      <c r="S1967" s="6">
        <v>86</v>
      </c>
      <c r="T1967" s="6">
        <v>288</v>
      </c>
      <c r="U1967" s="6">
        <v>273</v>
      </c>
      <c r="V1967" s="6">
        <v>249</v>
      </c>
      <c r="W1967" s="7">
        <v>87.69832145320764</v>
      </c>
      <c r="X1967" s="7">
        <v>10.324212462635089</v>
      </c>
      <c r="Y1967" s="7">
        <v>0</v>
      </c>
      <c r="Z1967" s="7">
        <v>1.5865716256610713</v>
      </c>
      <c r="AA1967" s="7">
        <v>0.25293170843872159</v>
      </c>
      <c r="AB1967" s="7">
        <v>0.13796275005748448</v>
      </c>
      <c r="AC1967" s="7">
        <v>0</v>
      </c>
      <c r="AD1967" s="7">
        <v>1.9774660841572775</v>
      </c>
    </row>
    <row r="1968" spans="1:30" x14ac:dyDescent="0.15">
      <c r="A1968" s="4">
        <v>2012</v>
      </c>
      <c r="B1968" s="4">
        <v>2</v>
      </c>
      <c r="C1968" s="5" t="s">
        <v>144</v>
      </c>
      <c r="D1968" s="4">
        <v>45</v>
      </c>
      <c r="E1968" s="4">
        <v>45201</v>
      </c>
      <c r="F1968" s="5" t="s">
        <v>95</v>
      </c>
      <c r="G1968" s="6">
        <v>3944</v>
      </c>
      <c r="H1968" s="6">
        <v>3637</v>
      </c>
      <c r="I1968" s="6">
        <v>323</v>
      </c>
      <c r="J1968" s="7">
        <v>8.8809458344789663E-2</v>
      </c>
      <c r="K1968" s="7">
        <v>2.6120428924938133</v>
      </c>
      <c r="L1968" s="6">
        <v>2501</v>
      </c>
      <c r="M1968" s="6">
        <v>1041</v>
      </c>
      <c r="N1968" s="6">
        <v>0</v>
      </c>
      <c r="O1968" s="6">
        <v>77</v>
      </c>
      <c r="P1968" s="6">
        <v>18</v>
      </c>
      <c r="Q1968" s="6">
        <v>0</v>
      </c>
      <c r="R1968" s="6">
        <v>0</v>
      </c>
      <c r="S1968" s="6">
        <v>95</v>
      </c>
      <c r="T1968" s="6">
        <v>404</v>
      </c>
      <c r="U1968" s="6">
        <v>358</v>
      </c>
      <c r="V1968" s="6">
        <v>1073</v>
      </c>
      <c r="W1968" s="7">
        <v>68.765466043442402</v>
      </c>
      <c r="X1968" s="7">
        <v>28.622491064063787</v>
      </c>
      <c r="Y1968" s="7">
        <v>0</v>
      </c>
      <c r="Z1968" s="7">
        <v>2.1171295023370909</v>
      </c>
      <c r="AA1968" s="7">
        <v>0.49491339015672259</v>
      </c>
      <c r="AB1968" s="7">
        <v>0</v>
      </c>
      <c r="AC1968" s="7">
        <v>0</v>
      </c>
      <c r="AD1968" s="7">
        <v>2.6120428924938133</v>
      </c>
    </row>
    <row r="1969" spans="1:30" x14ac:dyDescent="0.15">
      <c r="A1969" s="4">
        <v>2012</v>
      </c>
      <c r="B1969" s="4">
        <v>2</v>
      </c>
      <c r="C1969" s="5" t="s">
        <v>144</v>
      </c>
      <c r="D1969" s="4">
        <v>46</v>
      </c>
      <c r="E1969" s="4">
        <v>46201</v>
      </c>
      <c r="F1969" s="5" t="s">
        <v>11</v>
      </c>
      <c r="G1969" s="6">
        <v>5931</v>
      </c>
      <c r="H1969" s="6">
        <v>5733</v>
      </c>
      <c r="I1969" s="6">
        <v>630</v>
      </c>
      <c r="J1969" s="7">
        <v>0.10989010989010989</v>
      </c>
      <c r="K1969" s="7">
        <v>3.8548752834467117</v>
      </c>
      <c r="L1969" s="6">
        <v>5102</v>
      </c>
      <c r="M1969" s="6">
        <v>410</v>
      </c>
      <c r="N1969" s="6">
        <v>0</v>
      </c>
      <c r="O1969" s="6">
        <v>195</v>
      </c>
      <c r="P1969" s="6">
        <v>23</v>
      </c>
      <c r="Q1969" s="6">
        <v>3</v>
      </c>
      <c r="R1969" s="6">
        <v>0</v>
      </c>
      <c r="S1969" s="6">
        <v>221</v>
      </c>
      <c r="T1969" s="6">
        <v>211</v>
      </c>
      <c r="U1969" s="6">
        <v>483</v>
      </c>
      <c r="V1969" s="6">
        <v>0</v>
      </c>
      <c r="W1969" s="7">
        <v>88.993546136403282</v>
      </c>
      <c r="X1969" s="7">
        <v>7.1515785801500087</v>
      </c>
      <c r="Y1969" s="7">
        <v>0</v>
      </c>
      <c r="Z1969" s="7">
        <v>3.4013605442176873</v>
      </c>
      <c r="AA1969" s="7">
        <v>0.40118611547182975</v>
      </c>
      <c r="AB1969" s="7">
        <v>5.2328623757195186E-2</v>
      </c>
      <c r="AC1969" s="7">
        <v>0</v>
      </c>
      <c r="AD1969" s="7">
        <v>3.8548752834467117</v>
      </c>
    </row>
    <row r="1970" spans="1:30" x14ac:dyDescent="0.15">
      <c r="A1970" s="4">
        <v>2013</v>
      </c>
      <c r="B1970" s="4">
        <v>0</v>
      </c>
      <c r="C1970" s="5" t="s">
        <v>175</v>
      </c>
      <c r="D1970" s="4">
        <v>1</v>
      </c>
      <c r="E1970" s="4">
        <v>1</v>
      </c>
      <c r="F1970" t="s">
        <v>178</v>
      </c>
      <c r="G1970" s="6">
        <v>19858</v>
      </c>
      <c r="H1970" s="6">
        <v>18912</v>
      </c>
      <c r="I1970" s="6">
        <v>1556</v>
      </c>
      <c r="J1970" s="7">
        <v>8.2275803722504232E-2</v>
      </c>
      <c r="K1970" s="7">
        <v>2.7390016920473772</v>
      </c>
      <c r="L1970" s="6">
        <v>14559</v>
      </c>
      <c r="M1970" s="6">
        <v>3585</v>
      </c>
      <c r="N1970" s="6">
        <v>250</v>
      </c>
      <c r="O1970" s="6">
        <v>437</v>
      </c>
      <c r="P1970" s="6">
        <v>56</v>
      </c>
      <c r="Q1970" s="6">
        <v>20</v>
      </c>
      <c r="R1970" s="6">
        <v>5</v>
      </c>
      <c r="S1970" s="6">
        <v>518</v>
      </c>
      <c r="T1970" s="6">
        <v>1350</v>
      </c>
      <c r="U1970" s="6">
        <v>1365</v>
      </c>
      <c r="V1970" s="6">
        <v>574</v>
      </c>
      <c r="W1970" s="7">
        <v>76.982868020304579</v>
      </c>
      <c r="X1970" s="7">
        <v>18.956218274111674</v>
      </c>
      <c r="Y1970" s="7">
        <v>1.3219120135363791</v>
      </c>
      <c r="Z1970" s="7">
        <v>2.3107021996615904</v>
      </c>
      <c r="AA1970" s="7">
        <v>0.29610829103214892</v>
      </c>
      <c r="AB1970" s="7">
        <v>0.10575296108291032</v>
      </c>
      <c r="AC1970" s="7">
        <v>2.6438240270727581E-2</v>
      </c>
      <c r="AD1970" s="7">
        <v>2.7390016920473772</v>
      </c>
    </row>
    <row r="1971" spans="1:30" x14ac:dyDescent="0.15">
      <c r="A1971" s="4">
        <v>2013</v>
      </c>
      <c r="B1971" s="4">
        <v>0</v>
      </c>
      <c r="C1971" s="5" t="s">
        <v>175</v>
      </c>
      <c r="D1971" s="4">
        <v>2</v>
      </c>
      <c r="E1971" s="4">
        <v>2</v>
      </c>
      <c r="F1971" t="s">
        <v>179</v>
      </c>
      <c r="G1971" s="6">
        <v>7214</v>
      </c>
      <c r="H1971" s="6">
        <v>6929</v>
      </c>
      <c r="I1971" s="6">
        <v>599</v>
      </c>
      <c r="J1971" s="7">
        <v>8.6448260932313462E-2</v>
      </c>
      <c r="K1971" s="7">
        <v>3.1894934333958722</v>
      </c>
      <c r="L1971" s="6">
        <v>4234</v>
      </c>
      <c r="M1971" s="6">
        <v>1895</v>
      </c>
      <c r="N1971" s="6">
        <v>579</v>
      </c>
      <c r="O1971" s="6">
        <v>196</v>
      </c>
      <c r="P1971" s="6">
        <v>23</v>
      </c>
      <c r="Q1971" s="6">
        <v>2</v>
      </c>
      <c r="R1971" s="6">
        <v>0</v>
      </c>
      <c r="S1971" s="6">
        <v>221</v>
      </c>
      <c r="T1971" s="6">
        <v>168</v>
      </c>
      <c r="U1971" s="6">
        <v>434</v>
      </c>
      <c r="V1971" s="6">
        <v>283</v>
      </c>
      <c r="W1971" s="7">
        <v>61.105498628950784</v>
      </c>
      <c r="X1971" s="7">
        <v>27.348823784095828</v>
      </c>
      <c r="Y1971" s="7">
        <v>8.3561841535575123</v>
      </c>
      <c r="Z1971" s="7">
        <v>2.8286910088035793</v>
      </c>
      <c r="AA1971" s="7">
        <v>0.33193823062490979</v>
      </c>
      <c r="AB1971" s="7">
        <v>2.8864193967383458E-2</v>
      </c>
      <c r="AC1971" s="7">
        <v>0</v>
      </c>
      <c r="AD1971" s="7">
        <v>3.1894934333958722</v>
      </c>
    </row>
    <row r="1972" spans="1:30" x14ac:dyDescent="0.15">
      <c r="A1972" s="4">
        <v>2013</v>
      </c>
      <c r="B1972" s="4">
        <v>0</v>
      </c>
      <c r="C1972" s="5" t="s">
        <v>175</v>
      </c>
      <c r="D1972" s="4">
        <v>3</v>
      </c>
      <c r="E1972" s="4">
        <v>3</v>
      </c>
      <c r="F1972" t="s">
        <v>180</v>
      </c>
      <c r="G1972" s="6">
        <v>6824</v>
      </c>
      <c r="H1972" s="6">
        <v>6656</v>
      </c>
      <c r="I1972" s="6">
        <v>386</v>
      </c>
      <c r="J1972" s="7">
        <v>5.7992788461538464E-2</v>
      </c>
      <c r="K1972" s="7">
        <v>2.0883413461538458</v>
      </c>
      <c r="L1972" s="6">
        <v>3583</v>
      </c>
      <c r="M1972" s="6">
        <v>2932</v>
      </c>
      <c r="N1972" s="6">
        <v>2</v>
      </c>
      <c r="O1972" s="6">
        <v>117</v>
      </c>
      <c r="P1972" s="6">
        <v>18</v>
      </c>
      <c r="Q1972" s="6">
        <v>4</v>
      </c>
      <c r="R1972" s="6">
        <v>0</v>
      </c>
      <c r="S1972" s="6">
        <v>139</v>
      </c>
      <c r="T1972" s="6">
        <v>176</v>
      </c>
      <c r="U1972" s="6">
        <v>387</v>
      </c>
      <c r="V1972" s="6">
        <v>101</v>
      </c>
      <c r="W1972" s="7">
        <v>53.831129807692314</v>
      </c>
      <c r="X1972" s="7">
        <v>44.050480769230774</v>
      </c>
      <c r="Y1972" s="7">
        <v>3.0048076923076924E-2</v>
      </c>
      <c r="Z1972" s="7">
        <v>1.7578125</v>
      </c>
      <c r="AA1972" s="7">
        <v>0.27043269230769229</v>
      </c>
      <c r="AB1972" s="7">
        <v>6.0096153846153848E-2</v>
      </c>
      <c r="AC1972" s="7">
        <v>0</v>
      </c>
      <c r="AD1972" s="7">
        <v>2.0883413461538458</v>
      </c>
    </row>
    <row r="1973" spans="1:30" x14ac:dyDescent="0.15">
      <c r="A1973" s="4">
        <v>2013</v>
      </c>
      <c r="B1973" s="4">
        <v>0</v>
      </c>
      <c r="C1973" s="5" t="s">
        <v>175</v>
      </c>
      <c r="D1973" s="4">
        <v>4</v>
      </c>
      <c r="E1973" s="4">
        <v>4</v>
      </c>
      <c r="F1973" t="s">
        <v>181</v>
      </c>
      <c r="G1973" s="6">
        <v>9517</v>
      </c>
      <c r="H1973" s="6">
        <v>9118</v>
      </c>
      <c r="I1973" s="6">
        <v>766</v>
      </c>
      <c r="J1973" s="7">
        <v>8.4009651239306871E-2</v>
      </c>
      <c r="K1973" s="7">
        <v>2.6869927615705196</v>
      </c>
      <c r="L1973" s="6">
        <v>7167</v>
      </c>
      <c r="M1973" s="6">
        <v>2140</v>
      </c>
      <c r="N1973" s="6">
        <v>6</v>
      </c>
      <c r="O1973" s="6">
        <v>209</v>
      </c>
      <c r="P1973" s="6">
        <v>32</v>
      </c>
      <c r="Q1973" s="6">
        <v>4</v>
      </c>
      <c r="R1973" s="6">
        <v>0</v>
      </c>
      <c r="S1973" s="6">
        <v>245</v>
      </c>
      <c r="T1973" s="6">
        <v>312</v>
      </c>
      <c r="U1973" s="6">
        <v>784</v>
      </c>
      <c r="V1973" s="6">
        <v>213</v>
      </c>
      <c r="W1973" s="7">
        <v>78.602763763983333</v>
      </c>
      <c r="X1973" s="7">
        <v>23.470059223513928</v>
      </c>
      <c r="Y1973" s="7">
        <v>6.5803904364992324E-2</v>
      </c>
      <c r="Z1973" s="7">
        <v>2.2921693353805659</v>
      </c>
      <c r="AA1973" s="7">
        <v>0.35095415661329243</v>
      </c>
      <c r="AB1973" s="7">
        <v>4.3869269576661554E-2</v>
      </c>
      <c r="AC1973" s="7">
        <v>0</v>
      </c>
      <c r="AD1973" s="7">
        <v>2.6869927615705196</v>
      </c>
    </row>
    <row r="1974" spans="1:30" x14ac:dyDescent="0.15">
      <c r="A1974" s="4">
        <v>2013</v>
      </c>
      <c r="B1974" s="4">
        <v>0</v>
      </c>
      <c r="C1974" s="5" t="s">
        <v>175</v>
      </c>
      <c r="D1974" s="4">
        <v>5</v>
      </c>
      <c r="E1974" s="4">
        <v>5</v>
      </c>
      <c r="F1974" t="s">
        <v>182</v>
      </c>
      <c r="G1974" s="6">
        <v>4384</v>
      </c>
      <c r="H1974" s="6">
        <v>4278</v>
      </c>
      <c r="I1974" s="6">
        <v>279</v>
      </c>
      <c r="J1974" s="7">
        <v>6.5217391304347824E-2</v>
      </c>
      <c r="K1974" s="7">
        <v>2.3609163160355306</v>
      </c>
      <c r="L1974" s="6">
        <v>3911</v>
      </c>
      <c r="M1974" s="6">
        <v>266</v>
      </c>
      <c r="N1974" s="6">
        <v>0</v>
      </c>
      <c r="O1974" s="6">
        <v>89</v>
      </c>
      <c r="P1974" s="6">
        <v>9</v>
      </c>
      <c r="Q1974" s="6">
        <v>3</v>
      </c>
      <c r="R1974" s="6">
        <v>0</v>
      </c>
      <c r="S1974" s="6">
        <v>101</v>
      </c>
      <c r="T1974" s="6">
        <v>77</v>
      </c>
      <c r="U1974" s="6">
        <v>333</v>
      </c>
      <c r="V1974" s="6">
        <v>71</v>
      </c>
      <c r="W1974" s="7">
        <v>91.421224871435243</v>
      </c>
      <c r="X1974" s="7">
        <v>6.2178588125292196</v>
      </c>
      <c r="Y1974" s="7">
        <v>0</v>
      </c>
      <c r="Z1974" s="7">
        <v>2.0804114071996263</v>
      </c>
      <c r="AA1974" s="7">
        <v>0.21037868162692847</v>
      </c>
      <c r="AB1974" s="7">
        <v>7.0126227208976155E-2</v>
      </c>
      <c r="AC1974" s="7">
        <v>0</v>
      </c>
      <c r="AD1974" s="7">
        <v>2.3609163160355306</v>
      </c>
    </row>
    <row r="1975" spans="1:30" x14ac:dyDescent="0.15">
      <c r="A1975" s="4">
        <v>2013</v>
      </c>
      <c r="B1975" s="4">
        <v>0</v>
      </c>
      <c r="C1975" s="5" t="s">
        <v>175</v>
      </c>
      <c r="D1975" s="4">
        <v>6</v>
      </c>
      <c r="E1975" s="4">
        <v>6</v>
      </c>
      <c r="F1975" t="s">
        <v>183</v>
      </c>
      <c r="G1975" s="6">
        <v>8499</v>
      </c>
      <c r="H1975" s="6">
        <v>8360</v>
      </c>
      <c r="I1975" s="6">
        <v>477</v>
      </c>
      <c r="J1975" s="7">
        <v>5.7057416267942584E-2</v>
      </c>
      <c r="K1975" s="7">
        <v>1.9258373205741628</v>
      </c>
      <c r="L1975" s="6">
        <v>6764</v>
      </c>
      <c r="M1975" s="6">
        <v>1405</v>
      </c>
      <c r="N1975" s="6">
        <v>30</v>
      </c>
      <c r="O1975" s="6">
        <v>139</v>
      </c>
      <c r="P1975" s="6">
        <v>14</v>
      </c>
      <c r="Q1975" s="6">
        <v>7</v>
      </c>
      <c r="R1975" s="6">
        <v>1</v>
      </c>
      <c r="S1975" s="6">
        <v>161</v>
      </c>
      <c r="T1975" s="6">
        <v>330</v>
      </c>
      <c r="U1975" s="6">
        <v>519</v>
      </c>
      <c r="V1975" s="6">
        <v>178</v>
      </c>
      <c r="W1975" s="7">
        <v>80.909090909090907</v>
      </c>
      <c r="X1975" s="7">
        <v>16.806220095693782</v>
      </c>
      <c r="Y1975" s="7">
        <v>0.35885167464114831</v>
      </c>
      <c r="Z1975" s="7">
        <v>1.6626794258373205</v>
      </c>
      <c r="AA1975" s="7">
        <v>0.1674641148325359</v>
      </c>
      <c r="AB1975" s="7">
        <v>8.3732057416267949E-2</v>
      </c>
      <c r="AC1975" s="7">
        <v>1.1961722488038277E-2</v>
      </c>
      <c r="AD1975" s="7">
        <v>1.9258373205741628</v>
      </c>
    </row>
    <row r="1976" spans="1:30" x14ac:dyDescent="0.15">
      <c r="A1976" s="4">
        <v>2013</v>
      </c>
      <c r="B1976" s="4">
        <v>0</v>
      </c>
      <c r="C1976" s="5" t="s">
        <v>175</v>
      </c>
      <c r="D1976" s="4">
        <v>7</v>
      </c>
      <c r="E1976" s="4">
        <v>7</v>
      </c>
      <c r="F1976" t="s">
        <v>184</v>
      </c>
      <c r="G1976" s="6">
        <v>8889</v>
      </c>
      <c r="H1976" s="6">
        <v>8479</v>
      </c>
      <c r="I1976" s="6">
        <v>588</v>
      </c>
      <c r="J1976" s="7">
        <v>7.0000000000000007E-2</v>
      </c>
      <c r="K1976" s="7">
        <v>2.34</v>
      </c>
      <c r="L1976" s="6">
        <v>3507</v>
      </c>
      <c r="M1976" s="6">
        <v>4687</v>
      </c>
      <c r="N1976" s="6">
        <v>87</v>
      </c>
      <c r="O1976" s="6">
        <v>173</v>
      </c>
      <c r="P1976" s="6">
        <v>13</v>
      </c>
      <c r="Q1976" s="6">
        <v>11</v>
      </c>
      <c r="R1976" s="6">
        <v>1</v>
      </c>
      <c r="S1976" s="6">
        <v>198</v>
      </c>
      <c r="T1976" s="6">
        <v>440</v>
      </c>
      <c r="U1976" s="6">
        <v>625</v>
      </c>
      <c r="V1976" s="6">
        <v>152</v>
      </c>
      <c r="W1976" s="7">
        <v>41.361009553013325</v>
      </c>
      <c r="X1976" s="7">
        <v>55.277745017101076</v>
      </c>
      <c r="Y1976" s="7">
        <v>1.0260643943861305</v>
      </c>
      <c r="Z1976" s="7">
        <v>2.0403349451586275</v>
      </c>
      <c r="AA1976" s="7">
        <v>0.15331996697723788</v>
      </c>
      <c r="AB1976" s="7">
        <v>0.12973227974997054</v>
      </c>
      <c r="AC1976" s="7">
        <v>1.1793843613633684E-2</v>
      </c>
      <c r="AD1976" s="7">
        <v>2.3351810354994695</v>
      </c>
    </row>
    <row r="1977" spans="1:30" x14ac:dyDescent="0.15">
      <c r="A1977" s="4">
        <v>2013</v>
      </c>
      <c r="B1977" s="4">
        <v>0</v>
      </c>
      <c r="C1977" s="5" t="s">
        <v>175</v>
      </c>
      <c r="D1977" s="4">
        <v>8</v>
      </c>
      <c r="E1977" s="4">
        <v>8</v>
      </c>
      <c r="F1977" t="s">
        <v>185</v>
      </c>
      <c r="G1977" s="6">
        <v>23158</v>
      </c>
      <c r="H1977" s="6">
        <v>21811</v>
      </c>
      <c r="I1977" s="6">
        <v>1318</v>
      </c>
      <c r="J1977" s="7">
        <v>6.0428224290495623E-2</v>
      </c>
      <c r="K1977" s="7">
        <v>2.08610334235019</v>
      </c>
      <c r="L1977" s="6">
        <v>17215</v>
      </c>
      <c r="M1977" s="6">
        <v>4042</v>
      </c>
      <c r="N1977" s="6">
        <v>99</v>
      </c>
      <c r="O1977" s="6">
        <v>351</v>
      </c>
      <c r="P1977" s="6">
        <v>48</v>
      </c>
      <c r="Q1977" s="6">
        <v>28</v>
      </c>
      <c r="R1977" s="6">
        <v>28</v>
      </c>
      <c r="S1977" s="6">
        <v>455</v>
      </c>
      <c r="T1977" s="6">
        <v>723</v>
      </c>
      <c r="U1977" s="6">
        <v>1490</v>
      </c>
      <c r="V1977" s="6">
        <v>538</v>
      </c>
      <c r="W1977" s="7">
        <v>78.92806382100774</v>
      </c>
      <c r="X1977" s="7">
        <v>18.531933428086745</v>
      </c>
      <c r="Y1977" s="7">
        <v>0.45389940855531613</v>
      </c>
      <c r="Z1977" s="7">
        <v>1.6092797212415755</v>
      </c>
      <c r="AA1977" s="7">
        <v>0.22007244051166844</v>
      </c>
      <c r="AB1977" s="7">
        <v>0.12837559029847326</v>
      </c>
      <c r="AC1977" s="7">
        <v>0.12837559029847326</v>
      </c>
      <c r="AD1977" s="7">
        <v>2.08610334235019</v>
      </c>
    </row>
    <row r="1978" spans="1:30" x14ac:dyDescent="0.15">
      <c r="A1978" s="4">
        <v>2013</v>
      </c>
      <c r="B1978" s="4">
        <v>0</v>
      </c>
      <c r="C1978" s="5" t="s">
        <v>175</v>
      </c>
      <c r="D1978" s="4">
        <v>9</v>
      </c>
      <c r="E1978" s="4">
        <v>9</v>
      </c>
      <c r="F1978" t="s">
        <v>186</v>
      </c>
      <c r="G1978" s="6">
        <v>11022</v>
      </c>
      <c r="H1978" s="6">
        <v>10684</v>
      </c>
      <c r="I1978" s="6">
        <v>689</v>
      </c>
      <c r="J1978" s="7">
        <v>6.448895544739798E-2</v>
      </c>
      <c r="K1978" s="7">
        <v>2.1153126169973793</v>
      </c>
      <c r="L1978" s="6">
        <v>8333</v>
      </c>
      <c r="M1978" s="6">
        <v>375</v>
      </c>
      <c r="N1978" s="6">
        <v>1750</v>
      </c>
      <c r="O1978" s="6">
        <v>197</v>
      </c>
      <c r="P1978" s="6">
        <v>20</v>
      </c>
      <c r="Q1978" s="6">
        <v>8</v>
      </c>
      <c r="R1978" s="6">
        <v>1</v>
      </c>
      <c r="S1978" s="6">
        <v>226</v>
      </c>
      <c r="T1978" s="6">
        <v>644</v>
      </c>
      <c r="U1978" s="6">
        <v>752</v>
      </c>
      <c r="V1978" s="6">
        <v>157</v>
      </c>
      <c r="W1978" s="7">
        <v>77.995132909022828</v>
      </c>
      <c r="X1978" s="7">
        <v>3.5099213777611382</v>
      </c>
      <c r="Y1978" s="7">
        <v>16.379633096218647</v>
      </c>
      <c r="Z1978" s="7">
        <v>1.8438786971171846</v>
      </c>
      <c r="AA1978" s="7">
        <v>0.18719580681392736</v>
      </c>
      <c r="AB1978" s="7">
        <v>7.4878322725570948E-2</v>
      </c>
      <c r="AC1978" s="7">
        <v>9.3597903406963685E-3</v>
      </c>
      <c r="AD1978" s="7">
        <v>2.1153126169973793</v>
      </c>
    </row>
    <row r="1979" spans="1:30" x14ac:dyDescent="0.15">
      <c r="A1979" s="4">
        <v>2013</v>
      </c>
      <c r="B1979" s="4">
        <v>0</v>
      </c>
      <c r="C1979" s="5" t="s">
        <v>175</v>
      </c>
      <c r="D1979" s="4">
        <v>10</v>
      </c>
      <c r="E1979" s="4">
        <v>10</v>
      </c>
      <c r="F1979" t="s">
        <v>187</v>
      </c>
      <c r="G1979" s="6">
        <v>9635</v>
      </c>
      <c r="H1979" s="6">
        <v>9115</v>
      </c>
      <c r="I1979" s="6">
        <v>523</v>
      </c>
      <c r="J1979" s="7">
        <v>5.7377948436642894E-2</v>
      </c>
      <c r="K1979" s="7">
        <v>1.8869994514536477</v>
      </c>
      <c r="L1979" s="6">
        <v>8254</v>
      </c>
      <c r="M1979" s="6">
        <v>662</v>
      </c>
      <c r="N1979" s="6">
        <v>27</v>
      </c>
      <c r="O1979" s="6">
        <v>150</v>
      </c>
      <c r="P1979" s="6">
        <v>17</v>
      </c>
      <c r="Q1979" s="6">
        <v>4</v>
      </c>
      <c r="R1979" s="6">
        <v>1</v>
      </c>
      <c r="S1979" s="6">
        <v>172</v>
      </c>
      <c r="T1979" s="6">
        <v>228</v>
      </c>
      <c r="U1979" s="6">
        <v>466</v>
      </c>
      <c r="V1979" s="6">
        <v>253</v>
      </c>
      <c r="W1979" s="7">
        <v>90.554031815688433</v>
      </c>
      <c r="X1979" s="7">
        <v>7.2627537026878768</v>
      </c>
      <c r="Y1979" s="7">
        <v>0.29621503017004935</v>
      </c>
      <c r="Z1979" s="7">
        <v>1.6456390565002743</v>
      </c>
      <c r="AA1979" s="7">
        <v>0.18650575973669775</v>
      </c>
      <c r="AB1979" s="7">
        <v>4.3883708173340648E-2</v>
      </c>
      <c r="AC1979" s="7">
        <v>1.0970927043335162E-2</v>
      </c>
      <c r="AD1979" s="7">
        <v>1.8869994514536477</v>
      </c>
    </row>
    <row r="1980" spans="1:30" x14ac:dyDescent="0.15">
      <c r="A1980" s="4">
        <v>2013</v>
      </c>
      <c r="B1980" s="4">
        <v>0</v>
      </c>
      <c r="C1980" s="5" t="s">
        <v>175</v>
      </c>
      <c r="D1980" s="4">
        <v>11</v>
      </c>
      <c r="E1980" s="4">
        <v>11</v>
      </c>
      <c r="F1980" t="s">
        <v>188</v>
      </c>
      <c r="G1980" s="6">
        <v>44975</v>
      </c>
      <c r="H1980" s="6">
        <v>41520</v>
      </c>
      <c r="I1980" s="6">
        <v>2239</v>
      </c>
      <c r="J1980" s="7">
        <v>5.3925818882466281E-2</v>
      </c>
      <c r="K1980" s="7">
        <v>1.8232177263969171</v>
      </c>
      <c r="L1980" s="6">
        <v>30000</v>
      </c>
      <c r="M1980" s="6">
        <v>10662</v>
      </c>
      <c r="N1980" s="6">
        <v>101</v>
      </c>
      <c r="O1980" s="6">
        <v>646</v>
      </c>
      <c r="P1980" s="6">
        <v>75</v>
      </c>
      <c r="Q1980" s="6">
        <v>23</v>
      </c>
      <c r="R1980" s="6">
        <v>13</v>
      </c>
      <c r="S1980" s="6">
        <v>757</v>
      </c>
      <c r="T1980" s="6">
        <v>964</v>
      </c>
      <c r="U1980" s="6">
        <v>2391</v>
      </c>
      <c r="V1980" s="6">
        <v>2158</v>
      </c>
      <c r="W1980" s="7">
        <v>72.25433526011561</v>
      </c>
      <c r="X1980" s="7">
        <v>25.679190751445084</v>
      </c>
      <c r="Y1980" s="7">
        <v>0.2432562620423892</v>
      </c>
      <c r="Z1980" s="7">
        <v>1.5558766859344895</v>
      </c>
      <c r="AA1980" s="7">
        <v>0.18063583815028902</v>
      </c>
      <c r="AB1980" s="7">
        <v>5.5394990366088637E-2</v>
      </c>
      <c r="AC1980" s="7">
        <v>3.1310211946050097E-2</v>
      </c>
      <c r="AD1980" s="7">
        <v>1.8232177263969171</v>
      </c>
    </row>
    <row r="1981" spans="1:30" x14ac:dyDescent="0.15">
      <c r="A1981" s="4">
        <v>2013</v>
      </c>
      <c r="B1981" s="4">
        <v>0</v>
      </c>
      <c r="C1981" s="5" t="s">
        <v>175</v>
      </c>
      <c r="D1981" s="4">
        <v>12</v>
      </c>
      <c r="E1981" s="4">
        <v>12</v>
      </c>
      <c r="F1981" t="s">
        <v>189</v>
      </c>
      <c r="G1981" s="6">
        <v>42459</v>
      </c>
      <c r="H1981" s="6">
        <v>39040</v>
      </c>
      <c r="I1981" s="6">
        <v>1945</v>
      </c>
      <c r="J1981" s="7">
        <v>4.9820696721311473E-2</v>
      </c>
      <c r="K1981" s="7">
        <v>1.7674180327868851</v>
      </c>
      <c r="L1981" s="6">
        <v>22189</v>
      </c>
      <c r="M1981" s="6">
        <v>16111</v>
      </c>
      <c r="N1981" s="6">
        <v>50</v>
      </c>
      <c r="O1981" s="6">
        <v>612</v>
      </c>
      <c r="P1981" s="6">
        <v>55</v>
      </c>
      <c r="Q1981" s="6">
        <v>23</v>
      </c>
      <c r="R1981" s="6">
        <v>0</v>
      </c>
      <c r="S1981" s="6">
        <v>690</v>
      </c>
      <c r="T1981" s="6">
        <v>2089</v>
      </c>
      <c r="U1981" s="6">
        <v>2836</v>
      </c>
      <c r="V1981" s="6">
        <v>2029</v>
      </c>
      <c r="W1981" s="7">
        <v>56.836577868852459</v>
      </c>
      <c r="X1981" s="7">
        <v>41.267930327868854</v>
      </c>
      <c r="Y1981" s="7">
        <v>0.12807377049180327</v>
      </c>
      <c r="Z1981" s="7">
        <v>1.567622950819672</v>
      </c>
      <c r="AA1981" s="7">
        <v>0.1408811475409836</v>
      </c>
      <c r="AB1981" s="7">
        <v>5.8913934426229511E-2</v>
      </c>
      <c r="AC1981" s="7">
        <v>0</v>
      </c>
      <c r="AD1981" s="7">
        <v>1.7674180327868851</v>
      </c>
    </row>
    <row r="1982" spans="1:30" x14ac:dyDescent="0.15">
      <c r="A1982" s="4">
        <v>2013</v>
      </c>
      <c r="B1982" s="4">
        <v>0</v>
      </c>
      <c r="C1982" s="5" t="s">
        <v>175</v>
      </c>
      <c r="D1982" s="4">
        <v>13</v>
      </c>
      <c r="E1982" s="4">
        <v>13</v>
      </c>
      <c r="F1982" t="s">
        <v>190</v>
      </c>
      <c r="G1982" s="6">
        <v>26048</v>
      </c>
      <c r="H1982" s="6">
        <v>24328</v>
      </c>
      <c r="I1982" s="6">
        <v>933</v>
      </c>
      <c r="J1982" s="7">
        <v>3.8350871423873722E-2</v>
      </c>
      <c r="K1982" s="7">
        <v>1.4098980598487341</v>
      </c>
      <c r="L1982" s="6">
        <v>10785</v>
      </c>
      <c r="M1982" s="6">
        <v>13200</v>
      </c>
      <c r="N1982" s="6">
        <v>0</v>
      </c>
      <c r="O1982" s="6">
        <v>306</v>
      </c>
      <c r="P1982" s="6">
        <v>28</v>
      </c>
      <c r="Q1982" s="6">
        <v>9</v>
      </c>
      <c r="R1982" s="6">
        <v>0</v>
      </c>
      <c r="S1982" s="6">
        <v>343</v>
      </c>
      <c r="T1982" s="6">
        <v>1391</v>
      </c>
      <c r="U1982" s="6">
        <v>1566</v>
      </c>
      <c r="V1982" s="6">
        <v>1832</v>
      </c>
      <c r="W1982" s="7">
        <v>44.331634330812228</v>
      </c>
      <c r="X1982" s="7">
        <v>54.258467609339036</v>
      </c>
      <c r="Y1982" s="7">
        <v>0</v>
      </c>
      <c r="Z1982" s="7">
        <v>1.2578099309437685</v>
      </c>
      <c r="AA1982" s="7">
        <v>0.11509371917132522</v>
      </c>
      <c r="AB1982" s="7">
        <v>3.6994409733640252E-2</v>
      </c>
      <c r="AC1982" s="7">
        <v>0</v>
      </c>
      <c r="AD1982" s="7">
        <v>1.4098980598487341</v>
      </c>
    </row>
    <row r="1983" spans="1:30" x14ac:dyDescent="0.15">
      <c r="A1983" s="4">
        <v>2013</v>
      </c>
      <c r="B1983" s="4">
        <v>0</v>
      </c>
      <c r="C1983" s="5" t="s">
        <v>175</v>
      </c>
      <c r="D1983" s="4">
        <v>14</v>
      </c>
      <c r="E1983" s="4">
        <v>14</v>
      </c>
      <c r="F1983" t="s">
        <v>191</v>
      </c>
      <c r="G1983" s="6">
        <v>18720</v>
      </c>
      <c r="H1983" s="6">
        <v>17592</v>
      </c>
      <c r="I1983" s="6">
        <v>657</v>
      </c>
      <c r="J1983" s="7">
        <v>3.7346521145975441E-2</v>
      </c>
      <c r="K1983" s="7">
        <v>1.4097316962255571</v>
      </c>
      <c r="L1983" s="6">
        <v>11047</v>
      </c>
      <c r="M1983" s="6">
        <v>6232</v>
      </c>
      <c r="N1983" s="6">
        <v>65</v>
      </c>
      <c r="O1983" s="6">
        <v>212</v>
      </c>
      <c r="P1983" s="6">
        <v>22</v>
      </c>
      <c r="Q1983" s="6">
        <v>14</v>
      </c>
      <c r="R1983" s="6">
        <v>0</v>
      </c>
      <c r="S1983" s="6">
        <v>248</v>
      </c>
      <c r="T1983" s="6">
        <v>1097</v>
      </c>
      <c r="U1983" s="6">
        <v>1077</v>
      </c>
      <c r="V1983" s="6">
        <v>546</v>
      </c>
      <c r="W1983" s="7">
        <v>62.795588904047293</v>
      </c>
      <c r="X1983" s="7">
        <v>35.425193269668029</v>
      </c>
      <c r="Y1983" s="7">
        <v>0.36948613005911779</v>
      </c>
      <c r="Z1983" s="7">
        <v>1.2050932241928149</v>
      </c>
      <c r="AA1983" s="7">
        <v>0.12505684402000908</v>
      </c>
      <c r="AB1983" s="7">
        <v>7.9581628012733052E-2</v>
      </c>
      <c r="AC1983" s="7">
        <v>0</v>
      </c>
      <c r="AD1983" s="7">
        <v>1.4097316962255571</v>
      </c>
    </row>
    <row r="1984" spans="1:30" x14ac:dyDescent="0.15">
      <c r="A1984" s="4">
        <v>2013</v>
      </c>
      <c r="B1984" s="4">
        <v>0</v>
      </c>
      <c r="C1984" s="5" t="s">
        <v>175</v>
      </c>
      <c r="D1984" s="4">
        <v>15</v>
      </c>
      <c r="E1984" s="4">
        <v>15</v>
      </c>
      <c r="F1984" t="s">
        <v>192</v>
      </c>
      <c r="G1984" s="6">
        <v>11099</v>
      </c>
      <c r="H1984" s="6">
        <v>10810</v>
      </c>
      <c r="I1984" s="6">
        <v>493</v>
      </c>
      <c r="J1984" s="7">
        <v>4.5605920444033304E-2</v>
      </c>
      <c r="K1984" s="7">
        <v>1.7113783533765032</v>
      </c>
      <c r="L1984" s="6">
        <v>9917</v>
      </c>
      <c r="M1984" s="6">
        <v>458</v>
      </c>
      <c r="N1984" s="6">
        <v>250</v>
      </c>
      <c r="O1984" s="6">
        <v>159</v>
      </c>
      <c r="P1984" s="6">
        <v>13</v>
      </c>
      <c r="Q1984" s="6">
        <v>3</v>
      </c>
      <c r="R1984" s="6">
        <v>10</v>
      </c>
      <c r="S1984" s="6">
        <v>185</v>
      </c>
      <c r="T1984" s="6">
        <v>110</v>
      </c>
      <c r="U1984" s="6">
        <v>355</v>
      </c>
      <c r="V1984" s="6">
        <v>425</v>
      </c>
      <c r="W1984" s="7">
        <v>91.739130434782609</v>
      </c>
      <c r="X1984" s="7">
        <v>4.2368177613320999</v>
      </c>
      <c r="Y1984" s="7">
        <v>2.3126734505087883</v>
      </c>
      <c r="Z1984" s="7">
        <v>1.4708603145235895</v>
      </c>
      <c r="AA1984" s="7">
        <v>0.12025901942645699</v>
      </c>
      <c r="AB1984" s="7">
        <v>2.775208140610546E-2</v>
      </c>
      <c r="AC1984" s="7">
        <v>9.2506938020351537E-2</v>
      </c>
      <c r="AD1984" s="7">
        <v>1.7113783533765032</v>
      </c>
    </row>
    <row r="1985" spans="1:30" x14ac:dyDescent="0.15">
      <c r="A1985" s="4">
        <v>2013</v>
      </c>
      <c r="B1985" s="4">
        <v>0</v>
      </c>
      <c r="C1985" s="5" t="s">
        <v>175</v>
      </c>
      <c r="D1985" s="4">
        <v>16</v>
      </c>
      <c r="E1985" s="4">
        <v>16</v>
      </c>
      <c r="F1985" t="s">
        <v>193</v>
      </c>
      <c r="G1985" s="6">
        <v>4665</v>
      </c>
      <c r="H1985" s="6">
        <v>4611</v>
      </c>
      <c r="I1985" s="6">
        <v>166</v>
      </c>
      <c r="J1985" s="7">
        <v>3.6000867490782913E-2</v>
      </c>
      <c r="K1985" s="7">
        <v>1.3446107135111689</v>
      </c>
      <c r="L1985" s="6">
        <v>1714</v>
      </c>
      <c r="M1985" s="6">
        <v>2835</v>
      </c>
      <c r="N1985" s="6">
        <v>0</v>
      </c>
      <c r="O1985" s="6">
        <v>55</v>
      </c>
      <c r="P1985" s="6">
        <v>3</v>
      </c>
      <c r="Q1985" s="6">
        <v>4</v>
      </c>
      <c r="R1985" s="6">
        <v>0</v>
      </c>
      <c r="S1985" s="6">
        <v>62</v>
      </c>
      <c r="T1985" s="6">
        <v>258</v>
      </c>
      <c r="U1985" s="6">
        <v>346</v>
      </c>
      <c r="V1985" s="6">
        <v>185</v>
      </c>
      <c r="W1985" s="7">
        <v>37.171980047711997</v>
      </c>
      <c r="X1985" s="7">
        <v>61.483409238776844</v>
      </c>
      <c r="Y1985" s="7">
        <v>0</v>
      </c>
      <c r="Z1985" s="7">
        <v>1.1927998265018436</v>
      </c>
      <c r="AA1985" s="7">
        <v>6.5061808718282377E-2</v>
      </c>
      <c r="AB1985" s="7">
        <v>8.6749078291043155E-2</v>
      </c>
      <c r="AC1985" s="7">
        <v>0</v>
      </c>
      <c r="AD1985" s="7">
        <v>1.3446107135111689</v>
      </c>
    </row>
    <row r="1986" spans="1:30" x14ac:dyDescent="0.15">
      <c r="A1986" s="4">
        <v>2013</v>
      </c>
      <c r="B1986" s="4">
        <v>0</v>
      </c>
      <c r="C1986" s="5" t="s">
        <v>175</v>
      </c>
      <c r="D1986" s="4">
        <v>17</v>
      </c>
      <c r="E1986" s="4">
        <v>17</v>
      </c>
      <c r="F1986" t="s">
        <v>194</v>
      </c>
      <c r="G1986" s="6">
        <v>5564</v>
      </c>
      <c r="H1986" s="6">
        <v>5376</v>
      </c>
      <c r="I1986" s="6">
        <v>193</v>
      </c>
      <c r="J1986" s="7">
        <v>3.5900297619047616E-2</v>
      </c>
      <c r="K1986" s="7">
        <v>1.2648809523809523</v>
      </c>
      <c r="L1986" s="6">
        <v>3492</v>
      </c>
      <c r="M1986" s="6">
        <v>1752</v>
      </c>
      <c r="N1986" s="6">
        <v>64</v>
      </c>
      <c r="O1986" s="6">
        <v>59</v>
      </c>
      <c r="P1986" s="6">
        <v>6</v>
      </c>
      <c r="Q1986" s="6">
        <v>2</v>
      </c>
      <c r="R1986" s="6">
        <v>1</v>
      </c>
      <c r="S1986" s="6">
        <v>68</v>
      </c>
      <c r="T1986" s="6">
        <v>39</v>
      </c>
      <c r="U1986" s="6">
        <v>302</v>
      </c>
      <c r="V1986" s="6">
        <v>73</v>
      </c>
      <c r="W1986" s="7">
        <v>64.955357142857139</v>
      </c>
      <c r="X1986" s="7">
        <v>32.589285714285715</v>
      </c>
      <c r="Y1986" s="7">
        <v>1.1904761904761905</v>
      </c>
      <c r="Z1986" s="7">
        <v>1.0974702380952379</v>
      </c>
      <c r="AA1986" s="7">
        <v>0.11160714285714285</v>
      </c>
      <c r="AB1986" s="7">
        <v>3.7202380952380952E-2</v>
      </c>
      <c r="AC1986" s="7">
        <v>1.8601190476190476E-2</v>
      </c>
      <c r="AD1986" s="7">
        <v>1.2648809523809523</v>
      </c>
    </row>
    <row r="1987" spans="1:30" x14ac:dyDescent="0.15">
      <c r="A1987" s="4">
        <v>2013</v>
      </c>
      <c r="B1987" s="4">
        <v>0</v>
      </c>
      <c r="C1987" s="5" t="s">
        <v>175</v>
      </c>
      <c r="D1987" s="4">
        <v>18</v>
      </c>
      <c r="E1987" s="4">
        <v>18</v>
      </c>
      <c r="F1987" t="s">
        <v>195</v>
      </c>
      <c r="G1987" s="6">
        <v>6745</v>
      </c>
      <c r="H1987" s="6">
        <v>6556</v>
      </c>
      <c r="I1987" s="6">
        <v>317</v>
      </c>
      <c r="J1987" s="7">
        <v>4.8352654057352042E-2</v>
      </c>
      <c r="K1987" s="7">
        <v>1.87614399023795</v>
      </c>
      <c r="L1987" s="6">
        <v>5855</v>
      </c>
      <c r="M1987" s="6">
        <v>576</v>
      </c>
      <c r="N1987" s="6">
        <v>2</v>
      </c>
      <c r="O1987" s="6">
        <v>106</v>
      </c>
      <c r="P1987" s="6">
        <v>11</v>
      </c>
      <c r="Q1987" s="6">
        <v>5</v>
      </c>
      <c r="R1987" s="6">
        <v>1</v>
      </c>
      <c r="S1987" s="6">
        <v>123</v>
      </c>
      <c r="T1987" s="6">
        <v>129</v>
      </c>
      <c r="U1987" s="6">
        <v>355</v>
      </c>
      <c r="V1987" s="6">
        <v>280</v>
      </c>
      <c r="W1987" s="7">
        <v>89.307504575960948</v>
      </c>
      <c r="X1987" s="7">
        <v>8.7858450274557658</v>
      </c>
      <c r="Y1987" s="7">
        <v>3.0506406345332519E-2</v>
      </c>
      <c r="Z1987" s="7">
        <v>1.6168395363026236</v>
      </c>
      <c r="AA1987" s="7">
        <v>0.16778523489932887</v>
      </c>
      <c r="AB1987" s="7">
        <v>7.6266015863331302E-2</v>
      </c>
      <c r="AC1987" s="7">
        <v>1.525320317266626E-2</v>
      </c>
      <c r="AD1987" s="7">
        <v>1.87614399023795</v>
      </c>
    </row>
    <row r="1988" spans="1:30" x14ac:dyDescent="0.15">
      <c r="A1988" s="4">
        <v>2013</v>
      </c>
      <c r="B1988" s="4">
        <v>0</v>
      </c>
      <c r="C1988" s="5" t="s">
        <v>175</v>
      </c>
      <c r="D1988" s="4">
        <v>19</v>
      </c>
      <c r="E1988" s="4">
        <v>19</v>
      </c>
      <c r="F1988" t="s">
        <v>196</v>
      </c>
      <c r="G1988" s="6">
        <v>6476</v>
      </c>
      <c r="H1988" s="6">
        <v>6117</v>
      </c>
      <c r="I1988" s="6">
        <v>353</v>
      </c>
      <c r="J1988" s="7">
        <v>0.06</v>
      </c>
      <c r="K1988" s="7">
        <v>1.8599999999999999</v>
      </c>
      <c r="L1988" s="6">
        <v>5285</v>
      </c>
      <c r="M1988" s="6">
        <v>634</v>
      </c>
      <c r="N1988" s="6">
        <v>84</v>
      </c>
      <c r="O1988" s="6">
        <v>100</v>
      </c>
      <c r="P1988" s="6">
        <v>9</v>
      </c>
      <c r="Q1988" s="6">
        <v>5</v>
      </c>
      <c r="R1988" s="6">
        <v>0</v>
      </c>
      <c r="S1988" s="6">
        <v>114</v>
      </c>
      <c r="T1988" s="6">
        <v>576</v>
      </c>
      <c r="U1988" s="6">
        <v>409</v>
      </c>
      <c r="V1988" s="6">
        <v>484</v>
      </c>
      <c r="W1988" s="7">
        <v>86.398561386300472</v>
      </c>
      <c r="X1988" s="7">
        <v>10.364557789766225</v>
      </c>
      <c r="Y1988" s="7">
        <v>1.3732221677292791</v>
      </c>
      <c r="Z1988" s="7">
        <v>1.6347882949158083</v>
      </c>
      <c r="AA1988" s="7">
        <v>0.14713094654242276</v>
      </c>
      <c r="AB1988" s="7">
        <v>8.1739414745790426E-2</v>
      </c>
      <c r="AC1988" s="7">
        <v>0</v>
      </c>
      <c r="AD1988" s="7">
        <v>1.8636586562040216</v>
      </c>
    </row>
    <row r="1989" spans="1:30" x14ac:dyDescent="0.15">
      <c r="A1989" s="4">
        <v>2013</v>
      </c>
      <c r="B1989" s="4">
        <v>0</v>
      </c>
      <c r="C1989" s="5" t="s">
        <v>175</v>
      </c>
      <c r="D1989" s="4">
        <v>20</v>
      </c>
      <c r="E1989" s="4">
        <v>20</v>
      </c>
      <c r="F1989" t="s">
        <v>197</v>
      </c>
      <c r="G1989" s="6">
        <v>16927</v>
      </c>
      <c r="H1989" s="6">
        <v>16221</v>
      </c>
      <c r="I1989" s="6">
        <v>1072</v>
      </c>
      <c r="J1989" s="7">
        <v>6.6087170951236049E-2</v>
      </c>
      <c r="K1989" s="7">
        <v>2.3488071019049381</v>
      </c>
      <c r="L1989" s="6">
        <v>9348</v>
      </c>
      <c r="M1989" s="6">
        <v>6492</v>
      </c>
      <c r="N1989" s="6">
        <v>0</v>
      </c>
      <c r="O1989" s="6">
        <v>322</v>
      </c>
      <c r="P1989" s="6">
        <v>31</v>
      </c>
      <c r="Q1989" s="6">
        <v>28</v>
      </c>
      <c r="R1989" s="6">
        <v>0</v>
      </c>
      <c r="S1989" s="6">
        <v>381</v>
      </c>
      <c r="T1989" s="6">
        <v>726</v>
      </c>
      <c r="U1989" s="6">
        <v>1125</v>
      </c>
      <c r="V1989" s="6">
        <v>138</v>
      </c>
      <c r="W1989" s="7">
        <v>57.628999445163679</v>
      </c>
      <c r="X1989" s="7">
        <v>40.02219345293139</v>
      </c>
      <c r="Y1989" s="7">
        <v>0</v>
      </c>
      <c r="Z1989" s="7">
        <v>1.9850810677516799</v>
      </c>
      <c r="AA1989" s="7">
        <v>0.1911102891313729</v>
      </c>
      <c r="AB1989" s="7">
        <v>0.1726157450218852</v>
      </c>
      <c r="AC1989" s="7">
        <v>0</v>
      </c>
      <c r="AD1989" s="7">
        <v>2.3488071019049381</v>
      </c>
    </row>
    <row r="1990" spans="1:30" x14ac:dyDescent="0.15">
      <c r="A1990" s="4">
        <v>2013</v>
      </c>
      <c r="B1990" s="4">
        <v>0</v>
      </c>
      <c r="C1990" s="5" t="s">
        <v>175</v>
      </c>
      <c r="D1990" s="4">
        <v>21</v>
      </c>
      <c r="E1990" s="4">
        <v>21</v>
      </c>
      <c r="F1990" t="s">
        <v>198</v>
      </c>
      <c r="G1990" s="6">
        <v>13782</v>
      </c>
      <c r="H1990" s="6">
        <v>13270</v>
      </c>
      <c r="I1990" s="6">
        <v>542</v>
      </c>
      <c r="J1990" s="7">
        <v>4.084400904295403E-2</v>
      </c>
      <c r="K1990" s="7">
        <v>1.4393368500376791</v>
      </c>
      <c r="L1990" s="6">
        <v>8089</v>
      </c>
      <c r="M1990" s="6">
        <v>4990</v>
      </c>
      <c r="N1990" s="6">
        <v>0</v>
      </c>
      <c r="O1990" s="6">
        <v>171</v>
      </c>
      <c r="P1990" s="6">
        <v>12</v>
      </c>
      <c r="Q1990" s="6">
        <v>8</v>
      </c>
      <c r="R1990" s="6">
        <v>0</v>
      </c>
      <c r="S1990" s="6">
        <v>191</v>
      </c>
      <c r="T1990" s="6">
        <v>824</v>
      </c>
      <c r="U1990" s="6">
        <v>773</v>
      </c>
      <c r="V1990" s="6">
        <v>491</v>
      </c>
      <c r="W1990" s="7">
        <v>60.957045968349668</v>
      </c>
      <c r="X1990" s="7">
        <v>37.603617181612655</v>
      </c>
      <c r="Y1990" s="7">
        <v>0</v>
      </c>
      <c r="Z1990" s="7">
        <v>1.2886209495101733</v>
      </c>
      <c r="AA1990" s="7">
        <v>9.0429540316503396E-2</v>
      </c>
      <c r="AB1990" s="7">
        <v>6.0286360211002255E-2</v>
      </c>
      <c r="AC1990" s="7">
        <v>0</v>
      </c>
      <c r="AD1990" s="7">
        <v>1.4393368500376791</v>
      </c>
    </row>
    <row r="1991" spans="1:30" x14ac:dyDescent="0.15">
      <c r="A1991" s="4">
        <v>2013</v>
      </c>
      <c r="B1991" s="4">
        <v>0</v>
      </c>
      <c r="C1991" s="5" t="s">
        <v>175</v>
      </c>
      <c r="D1991" s="4">
        <v>22</v>
      </c>
      <c r="E1991" s="4">
        <v>22</v>
      </c>
      <c r="F1991" t="s">
        <v>199</v>
      </c>
      <c r="G1991" s="6">
        <v>18745</v>
      </c>
      <c r="H1991" s="6">
        <v>18270</v>
      </c>
      <c r="I1991" s="6">
        <v>732</v>
      </c>
      <c r="J1991" s="7">
        <v>4.0065681444991792E-2</v>
      </c>
      <c r="K1991" s="7">
        <v>1.2588943623426381</v>
      </c>
      <c r="L1991" s="6">
        <v>14188</v>
      </c>
      <c r="M1991" s="6">
        <v>3852</v>
      </c>
      <c r="N1991" s="6">
        <v>0</v>
      </c>
      <c r="O1991" s="6">
        <v>193</v>
      </c>
      <c r="P1991" s="6">
        <v>25</v>
      </c>
      <c r="Q1991" s="6">
        <v>12</v>
      </c>
      <c r="R1991" s="6">
        <v>0</v>
      </c>
      <c r="S1991" s="6">
        <v>230</v>
      </c>
      <c r="T1991" s="6">
        <v>213</v>
      </c>
      <c r="U1991" s="6">
        <v>1152</v>
      </c>
      <c r="V1991" s="6">
        <v>1262</v>
      </c>
      <c r="W1991" s="7">
        <v>77.657361795292829</v>
      </c>
      <c r="X1991" s="7">
        <v>21.083743842364534</v>
      </c>
      <c r="Y1991" s="7">
        <v>0</v>
      </c>
      <c r="Z1991" s="7">
        <v>1.0563765736179529</v>
      </c>
      <c r="AA1991" s="7">
        <v>0.13683634373289547</v>
      </c>
      <c r="AB1991" s="7">
        <v>6.5681444991789822E-2</v>
      </c>
      <c r="AC1991" s="7">
        <v>0</v>
      </c>
      <c r="AD1991" s="7">
        <v>1.2588943623426381</v>
      </c>
    </row>
    <row r="1992" spans="1:30" x14ac:dyDescent="0.15">
      <c r="A1992" s="4">
        <v>2013</v>
      </c>
      <c r="B1992" s="4">
        <v>0</v>
      </c>
      <c r="C1992" s="5" t="s">
        <v>175</v>
      </c>
      <c r="D1992" s="4">
        <v>23</v>
      </c>
      <c r="E1992" s="4">
        <v>23</v>
      </c>
      <c r="F1992" t="s">
        <v>200</v>
      </c>
      <c r="G1992" s="6">
        <v>38186</v>
      </c>
      <c r="H1992" s="6">
        <v>37209</v>
      </c>
      <c r="I1992" s="6">
        <v>1355</v>
      </c>
      <c r="J1992" s="7">
        <v>3.6415920879357147E-2</v>
      </c>
      <c r="K1992" s="7">
        <v>1.1771345642183342</v>
      </c>
      <c r="L1992" s="6">
        <v>12492</v>
      </c>
      <c r="M1992" s="6">
        <v>24278</v>
      </c>
      <c r="N1992" s="6">
        <v>1</v>
      </c>
      <c r="O1992" s="6">
        <v>371</v>
      </c>
      <c r="P1992" s="6">
        <v>52</v>
      </c>
      <c r="Q1992" s="6">
        <v>15</v>
      </c>
      <c r="R1992" s="6">
        <v>0</v>
      </c>
      <c r="S1992" s="6">
        <v>438</v>
      </c>
      <c r="T1992" s="6">
        <v>3283</v>
      </c>
      <c r="U1992" s="6">
        <v>3715</v>
      </c>
      <c r="V1992" s="6">
        <v>1637</v>
      </c>
      <c r="W1992" s="7">
        <v>33.572522776747562</v>
      </c>
      <c r="X1992" s="7">
        <v>65.247655137197995</v>
      </c>
      <c r="Y1992" s="7">
        <v>2.6875218361149186E-3</v>
      </c>
      <c r="Z1992" s="7">
        <v>0.99707060119863467</v>
      </c>
      <c r="AA1992" s="7">
        <v>0.13975113547797577</v>
      </c>
      <c r="AB1992" s="7">
        <v>4.0312827541723779E-2</v>
      </c>
      <c r="AC1992" s="7">
        <v>0</v>
      </c>
      <c r="AD1992" s="7">
        <v>1.1771345642183342</v>
      </c>
    </row>
    <row r="1993" spans="1:30" x14ac:dyDescent="0.15">
      <c r="A1993" s="4">
        <v>2013</v>
      </c>
      <c r="B1993" s="4">
        <v>0</v>
      </c>
      <c r="C1993" s="5" t="s">
        <v>175</v>
      </c>
      <c r="D1993" s="4">
        <v>24</v>
      </c>
      <c r="E1993" s="4">
        <v>24</v>
      </c>
      <c r="F1993" t="s">
        <v>201</v>
      </c>
      <c r="G1993" s="6">
        <v>12606</v>
      </c>
      <c r="H1993" s="6">
        <v>12282</v>
      </c>
      <c r="I1993" s="6">
        <v>499</v>
      </c>
      <c r="J1993" s="7">
        <v>4.0628562123432667E-2</v>
      </c>
      <c r="K1993" s="7">
        <v>1.2294414590457581</v>
      </c>
      <c r="L1993" s="6">
        <v>6535</v>
      </c>
      <c r="M1993" s="6">
        <v>5594</v>
      </c>
      <c r="N1993" s="6">
        <v>2</v>
      </c>
      <c r="O1993" s="6">
        <v>121</v>
      </c>
      <c r="P1993" s="6">
        <v>17</v>
      </c>
      <c r="Q1993" s="6">
        <v>12</v>
      </c>
      <c r="R1993" s="6">
        <v>1</v>
      </c>
      <c r="S1993" s="6">
        <v>151</v>
      </c>
      <c r="T1993" s="6">
        <v>901</v>
      </c>
      <c r="U1993" s="6">
        <v>1112</v>
      </c>
      <c r="V1993" s="6">
        <v>320</v>
      </c>
      <c r="W1993" s="7">
        <v>53.207946588503496</v>
      </c>
      <c r="X1993" s="7">
        <v>45.546327959615695</v>
      </c>
      <c r="Y1993" s="7">
        <v>1.6283992835043153E-2</v>
      </c>
      <c r="Z1993" s="7">
        <v>0.9851815665201108</v>
      </c>
      <c r="AA1993" s="7">
        <v>0.13841393909786681</v>
      </c>
      <c r="AB1993" s="7">
        <v>9.7703957010258913E-2</v>
      </c>
      <c r="AC1993" s="7">
        <v>8.1419964175215766E-3</v>
      </c>
      <c r="AD1993" s="7">
        <v>1.2294414590457581</v>
      </c>
    </row>
    <row r="1994" spans="1:30" x14ac:dyDescent="0.15">
      <c r="A1994" s="4">
        <v>2013</v>
      </c>
      <c r="B1994" s="4">
        <v>0</v>
      </c>
      <c r="C1994" s="5" t="s">
        <v>175</v>
      </c>
      <c r="D1994" s="4">
        <v>25</v>
      </c>
      <c r="E1994" s="4">
        <v>25</v>
      </c>
      <c r="F1994" t="s">
        <v>202</v>
      </c>
      <c r="G1994" s="6">
        <v>10309</v>
      </c>
      <c r="H1994" s="6">
        <v>10018</v>
      </c>
      <c r="I1994" s="6">
        <v>405</v>
      </c>
      <c r="J1994" s="7">
        <v>4.0427230984228388E-2</v>
      </c>
      <c r="K1994" s="7">
        <v>1.3375923337991615</v>
      </c>
      <c r="L1994" s="6">
        <v>8989</v>
      </c>
      <c r="M1994" s="6">
        <v>638</v>
      </c>
      <c r="N1994" s="6">
        <v>257</v>
      </c>
      <c r="O1994" s="6">
        <v>110</v>
      </c>
      <c r="P1994" s="6">
        <v>14</v>
      </c>
      <c r="Q1994" s="6">
        <v>9</v>
      </c>
      <c r="R1994" s="6">
        <v>1</v>
      </c>
      <c r="S1994" s="6">
        <v>134</v>
      </c>
      <c r="T1994" s="6">
        <v>163</v>
      </c>
      <c r="U1994" s="6">
        <v>655</v>
      </c>
      <c r="V1994" s="6">
        <v>0</v>
      </c>
      <c r="W1994" s="7">
        <v>89.72848872030346</v>
      </c>
      <c r="X1994" s="7">
        <v>6.3685366340586942</v>
      </c>
      <c r="Y1994" s="7">
        <v>2.5653823118386905</v>
      </c>
      <c r="Z1994" s="7">
        <v>1.0980235575963266</v>
      </c>
      <c r="AA1994" s="7">
        <v>0.13974845278498702</v>
      </c>
      <c r="AB1994" s="7">
        <v>8.9838291076063087E-2</v>
      </c>
      <c r="AC1994" s="7">
        <v>9.9820323417847863E-3</v>
      </c>
      <c r="AD1994" s="7">
        <v>1.3375923337991615</v>
      </c>
    </row>
    <row r="1995" spans="1:30" x14ac:dyDescent="0.15">
      <c r="A1995" s="4">
        <v>2013</v>
      </c>
      <c r="B1995" s="4">
        <v>0</v>
      </c>
      <c r="C1995" s="5" t="s">
        <v>175</v>
      </c>
      <c r="D1995" s="4">
        <v>26</v>
      </c>
      <c r="E1995" s="4">
        <v>26</v>
      </c>
      <c r="F1995" t="s">
        <v>203</v>
      </c>
      <c r="G1995" s="6">
        <v>9506</v>
      </c>
      <c r="H1995" s="6">
        <v>9034</v>
      </c>
      <c r="I1995" s="6">
        <v>422</v>
      </c>
      <c r="J1995" s="7">
        <v>4.6712419747620103E-2</v>
      </c>
      <c r="K1995" s="7">
        <v>1.8596413548815587</v>
      </c>
      <c r="L1995" s="6">
        <v>6918</v>
      </c>
      <c r="M1995" s="6">
        <v>1702</v>
      </c>
      <c r="N1995" s="6">
        <v>246</v>
      </c>
      <c r="O1995" s="6">
        <v>144</v>
      </c>
      <c r="P1995" s="6">
        <v>14</v>
      </c>
      <c r="Q1995" s="6">
        <v>6</v>
      </c>
      <c r="R1995" s="6">
        <v>4</v>
      </c>
      <c r="S1995" s="6">
        <v>168</v>
      </c>
      <c r="T1995" s="6">
        <v>625</v>
      </c>
      <c r="U1995" s="6">
        <v>750</v>
      </c>
      <c r="V1995" s="6">
        <v>355</v>
      </c>
      <c r="W1995" s="7">
        <v>76.577374363515602</v>
      </c>
      <c r="X1995" s="7">
        <v>18.839938011954839</v>
      </c>
      <c r="Y1995" s="7">
        <v>2.7230462696479965</v>
      </c>
      <c r="Z1995" s="7">
        <v>1.5939783041841933</v>
      </c>
      <c r="AA1995" s="7">
        <v>0.15497011290679655</v>
      </c>
      <c r="AB1995" s="7">
        <v>6.6415762674341378E-2</v>
      </c>
      <c r="AC1995" s="7">
        <v>4.4277175116227585E-2</v>
      </c>
      <c r="AD1995" s="7">
        <v>1.8596413548815587</v>
      </c>
    </row>
    <row r="1996" spans="1:30" x14ac:dyDescent="0.15">
      <c r="A1996" s="4">
        <v>2013</v>
      </c>
      <c r="B1996" s="4">
        <v>0</v>
      </c>
      <c r="C1996" s="5" t="s">
        <v>175</v>
      </c>
      <c r="D1996" s="4">
        <v>27</v>
      </c>
      <c r="E1996" s="4">
        <v>27</v>
      </c>
      <c r="F1996" t="s">
        <v>204</v>
      </c>
      <c r="G1996" s="6">
        <v>30477</v>
      </c>
      <c r="H1996" s="6">
        <v>28918</v>
      </c>
      <c r="I1996" s="6">
        <v>1326</v>
      </c>
      <c r="J1996" s="7">
        <v>4.5853793485026627E-2</v>
      </c>
      <c r="K1996" s="7">
        <v>1.5664983747147105</v>
      </c>
      <c r="L1996" s="6">
        <v>12695</v>
      </c>
      <c r="M1996" s="6">
        <v>15768</v>
      </c>
      <c r="N1996" s="6">
        <v>2</v>
      </c>
      <c r="O1996" s="6">
        <v>380</v>
      </c>
      <c r="P1996" s="6">
        <v>46</v>
      </c>
      <c r="Q1996" s="6">
        <v>26</v>
      </c>
      <c r="R1996" s="6">
        <v>1</v>
      </c>
      <c r="S1996" s="6">
        <v>453</v>
      </c>
      <c r="T1996" s="6">
        <v>3359</v>
      </c>
      <c r="U1996" s="6">
        <v>2438</v>
      </c>
      <c r="V1996" s="6">
        <v>1383</v>
      </c>
      <c r="W1996" s="7">
        <v>43.899993083892383</v>
      </c>
      <c r="X1996" s="7">
        <v>54.526592433778262</v>
      </c>
      <c r="Y1996" s="7">
        <v>6.9161076146344843E-3</v>
      </c>
      <c r="Z1996" s="7">
        <v>1.3140604467805519</v>
      </c>
      <c r="AA1996" s="7">
        <v>0.15907047513659314</v>
      </c>
      <c r="AB1996" s="7">
        <v>8.9909398990248288E-2</v>
      </c>
      <c r="AC1996" s="7">
        <v>3.4580538073172421E-3</v>
      </c>
      <c r="AD1996" s="7">
        <v>1.5664983747147105</v>
      </c>
    </row>
    <row r="1997" spans="1:30" x14ac:dyDescent="0.15">
      <c r="A1997" s="4">
        <v>2013</v>
      </c>
      <c r="B1997" s="4">
        <v>0</v>
      </c>
      <c r="C1997" s="5" t="s">
        <v>175</v>
      </c>
      <c r="D1997" s="4">
        <v>28</v>
      </c>
      <c r="E1997" s="4">
        <v>28</v>
      </c>
      <c r="F1997" t="s">
        <v>205</v>
      </c>
      <c r="G1997" s="6">
        <v>21220</v>
      </c>
      <c r="H1997" s="6">
        <v>20348</v>
      </c>
      <c r="I1997" s="6">
        <v>704</v>
      </c>
      <c r="J1997" s="7">
        <v>0.03</v>
      </c>
      <c r="K1997" s="7">
        <v>1.34</v>
      </c>
      <c r="L1997" s="6">
        <v>18565</v>
      </c>
      <c r="M1997" s="6">
        <v>1511</v>
      </c>
      <c r="N1997" s="6">
        <v>0</v>
      </c>
      <c r="O1997" s="6">
        <v>244</v>
      </c>
      <c r="P1997" s="6">
        <v>18</v>
      </c>
      <c r="Q1997" s="6">
        <v>10</v>
      </c>
      <c r="R1997" s="6">
        <v>0</v>
      </c>
      <c r="S1997" s="6">
        <v>272</v>
      </c>
      <c r="T1997" s="6">
        <v>1128</v>
      </c>
      <c r="U1997" s="6">
        <v>1165</v>
      </c>
      <c r="V1997" s="6">
        <v>575</v>
      </c>
      <c r="W1997" s="7">
        <v>91.237468055828586</v>
      </c>
      <c r="X1997" s="7">
        <v>7.4257912325535678</v>
      </c>
      <c r="Y1997" s="7">
        <v>0</v>
      </c>
      <c r="Z1997" s="7">
        <v>1.1991350501277767</v>
      </c>
      <c r="AA1997" s="7">
        <v>8.8460782386475326E-2</v>
      </c>
      <c r="AB1997" s="7">
        <v>4.9144879103597404E-2</v>
      </c>
      <c r="AC1997" s="7">
        <v>0</v>
      </c>
      <c r="AD1997" s="7">
        <v>1.3367407116178494</v>
      </c>
    </row>
    <row r="1998" spans="1:30" x14ac:dyDescent="0.15">
      <c r="A1998" s="4">
        <v>2013</v>
      </c>
      <c r="B1998" s="4">
        <v>0</v>
      </c>
      <c r="C1998" s="5" t="s">
        <v>175</v>
      </c>
      <c r="D1998" s="4">
        <v>29</v>
      </c>
      <c r="E1998" s="4">
        <v>29</v>
      </c>
      <c r="F1998" t="s">
        <v>206</v>
      </c>
      <c r="G1998" s="6">
        <v>7960</v>
      </c>
      <c r="H1998" s="6">
        <v>7572</v>
      </c>
      <c r="I1998" s="6">
        <v>289</v>
      </c>
      <c r="J1998" s="7">
        <v>3.8166930797675649E-2</v>
      </c>
      <c r="K1998" s="7">
        <v>1.5451664025356577</v>
      </c>
      <c r="L1998" s="6">
        <v>4644</v>
      </c>
      <c r="M1998" s="6">
        <v>2797</v>
      </c>
      <c r="N1998" s="6">
        <v>14</v>
      </c>
      <c r="O1998" s="6">
        <v>86</v>
      </c>
      <c r="P1998" s="6">
        <v>14</v>
      </c>
      <c r="Q1998" s="6">
        <v>2</v>
      </c>
      <c r="R1998" s="6">
        <v>15</v>
      </c>
      <c r="S1998" s="6">
        <v>117</v>
      </c>
      <c r="T1998" s="6">
        <v>256</v>
      </c>
      <c r="U1998" s="6">
        <v>418</v>
      </c>
      <c r="V1998" s="6">
        <v>263</v>
      </c>
      <c r="W1998" s="7">
        <v>61.331220285261487</v>
      </c>
      <c r="X1998" s="7">
        <v>36.938721605916534</v>
      </c>
      <c r="Y1998" s="7">
        <v>0.18489170628631801</v>
      </c>
      <c r="Z1998" s="7">
        <v>1.1357633386159536</v>
      </c>
      <c r="AA1998" s="7">
        <v>0.18489170628631801</v>
      </c>
      <c r="AB1998" s="7">
        <v>2.6413100898045432E-2</v>
      </c>
      <c r="AC1998" s="7">
        <v>0.19809825673534073</v>
      </c>
      <c r="AD1998" s="7">
        <v>1.5451664025356577</v>
      </c>
    </row>
    <row r="1999" spans="1:30" x14ac:dyDescent="0.15">
      <c r="A1999" s="4">
        <v>2013</v>
      </c>
      <c r="B1999" s="4">
        <v>0</v>
      </c>
      <c r="C1999" s="5" t="s">
        <v>175</v>
      </c>
      <c r="D1999" s="4">
        <v>30</v>
      </c>
      <c r="E1999" s="4">
        <v>30</v>
      </c>
      <c r="F1999" t="s">
        <v>207</v>
      </c>
      <c r="G1999" s="6">
        <v>4578</v>
      </c>
      <c r="H1999" s="6">
        <v>4401</v>
      </c>
      <c r="I1999" s="6">
        <v>247</v>
      </c>
      <c r="J1999" s="7">
        <v>5.6123608270847537E-2</v>
      </c>
      <c r="K1999" s="7">
        <v>1.7496023630992956</v>
      </c>
      <c r="L1999" s="6">
        <v>3983</v>
      </c>
      <c r="M1999" s="6">
        <v>341</v>
      </c>
      <c r="N1999" s="6">
        <v>0</v>
      </c>
      <c r="O1999" s="6">
        <v>65</v>
      </c>
      <c r="P1999" s="6">
        <v>7</v>
      </c>
      <c r="Q1999" s="6">
        <v>5</v>
      </c>
      <c r="R1999" s="6">
        <v>0</v>
      </c>
      <c r="S1999" s="6">
        <v>77</v>
      </c>
      <c r="T1999" s="6">
        <v>155</v>
      </c>
      <c r="U1999" s="6">
        <v>242</v>
      </c>
      <c r="V1999" s="6">
        <v>23</v>
      </c>
      <c r="W1999" s="7">
        <v>90.502158600318111</v>
      </c>
      <c r="X1999" s="7">
        <v>7.7482390365825955</v>
      </c>
      <c r="Y1999" s="7">
        <v>0</v>
      </c>
      <c r="Z1999" s="7">
        <v>1.4769370597591456</v>
      </c>
      <c r="AA1999" s="7">
        <v>0.15905476028175414</v>
      </c>
      <c r="AB1999" s="7">
        <v>0.11361054305839581</v>
      </c>
      <c r="AC1999" s="7">
        <v>0</v>
      </c>
      <c r="AD1999" s="7">
        <v>1.7496023630992956</v>
      </c>
    </row>
    <row r="2000" spans="1:30" x14ac:dyDescent="0.15">
      <c r="A2000" s="4">
        <v>2013</v>
      </c>
      <c r="B2000" s="4">
        <v>0</v>
      </c>
      <c r="C2000" s="5" t="s">
        <v>175</v>
      </c>
      <c r="D2000" s="4">
        <v>31</v>
      </c>
      <c r="E2000" s="4">
        <v>31</v>
      </c>
      <c r="F2000" t="s">
        <v>208</v>
      </c>
      <c r="G2000" s="6">
        <v>4841</v>
      </c>
      <c r="H2000" s="6">
        <v>4739</v>
      </c>
      <c r="I2000" s="6">
        <v>222</v>
      </c>
      <c r="J2000" s="7">
        <v>4.6845326018147289E-2</v>
      </c>
      <c r="K2000" s="7">
        <v>1.3926988816205952</v>
      </c>
      <c r="L2000" s="6">
        <v>3095</v>
      </c>
      <c r="M2000" s="6">
        <v>1578</v>
      </c>
      <c r="N2000" s="6">
        <v>0</v>
      </c>
      <c r="O2000" s="6">
        <v>58</v>
      </c>
      <c r="P2000" s="6">
        <v>6</v>
      </c>
      <c r="Q2000" s="6">
        <v>2</v>
      </c>
      <c r="R2000" s="6">
        <v>0</v>
      </c>
      <c r="S2000" s="6">
        <v>66</v>
      </c>
      <c r="T2000" s="6">
        <v>255</v>
      </c>
      <c r="U2000" s="6">
        <v>292</v>
      </c>
      <c r="V2000" s="6">
        <v>629</v>
      </c>
      <c r="W2000" s="7">
        <v>65.309136948723364</v>
      </c>
      <c r="X2000" s="7">
        <v>33.298164169656047</v>
      </c>
      <c r="Y2000" s="7">
        <v>0</v>
      </c>
      <c r="Z2000" s="7">
        <v>1.2238868959696139</v>
      </c>
      <c r="AA2000" s="7">
        <v>0.12660898923823591</v>
      </c>
      <c r="AB2000" s="7">
        <v>4.2202996412745303E-2</v>
      </c>
      <c r="AC2000" s="7">
        <v>0</v>
      </c>
      <c r="AD2000" s="7">
        <v>1.3926988816205952</v>
      </c>
    </row>
    <row r="2001" spans="1:30" x14ac:dyDescent="0.15">
      <c r="A2001" s="4">
        <v>2013</v>
      </c>
      <c r="B2001" s="4">
        <v>0</v>
      </c>
      <c r="C2001" s="5" t="s">
        <v>175</v>
      </c>
      <c r="D2001" s="4">
        <v>32</v>
      </c>
      <c r="E2001" s="4">
        <v>32</v>
      </c>
      <c r="F2001" t="s">
        <v>209</v>
      </c>
      <c r="G2001" s="6">
        <v>5646</v>
      </c>
      <c r="H2001" s="6">
        <v>5517</v>
      </c>
      <c r="I2001" s="6">
        <v>352</v>
      </c>
      <c r="J2001" s="7">
        <v>6.3802791372122525E-2</v>
      </c>
      <c r="K2001" s="7">
        <v>2.4107304694580387</v>
      </c>
      <c r="L2001" s="6">
        <v>2885</v>
      </c>
      <c r="M2001" s="6">
        <v>2487</v>
      </c>
      <c r="N2001" s="6">
        <v>12</v>
      </c>
      <c r="O2001" s="6">
        <v>120</v>
      </c>
      <c r="P2001" s="6">
        <v>8</v>
      </c>
      <c r="Q2001" s="6">
        <v>5</v>
      </c>
      <c r="R2001" s="6">
        <v>0</v>
      </c>
      <c r="S2001" s="6">
        <v>133</v>
      </c>
      <c r="T2001" s="6">
        <v>335</v>
      </c>
      <c r="U2001" s="6">
        <v>450</v>
      </c>
      <c r="V2001" s="6">
        <v>726</v>
      </c>
      <c r="W2001" s="7">
        <v>52.292912814935654</v>
      </c>
      <c r="X2001" s="7">
        <v>45.078847199564983</v>
      </c>
      <c r="Y2001" s="7">
        <v>0.21750951604132679</v>
      </c>
      <c r="Z2001" s="7">
        <v>2.1750951604132682</v>
      </c>
      <c r="AA2001" s="7">
        <v>0.14500634402755122</v>
      </c>
      <c r="AB2001" s="7">
        <v>9.0628965017219509E-2</v>
      </c>
      <c r="AC2001" s="7">
        <v>0</v>
      </c>
      <c r="AD2001" s="7">
        <v>2.4107304694580387</v>
      </c>
    </row>
    <row r="2002" spans="1:30" x14ac:dyDescent="0.15">
      <c r="A2002" s="4">
        <v>2013</v>
      </c>
      <c r="B2002" s="4">
        <v>0</v>
      </c>
      <c r="C2002" s="5" t="s">
        <v>175</v>
      </c>
      <c r="D2002" s="4">
        <v>33</v>
      </c>
      <c r="E2002" s="4">
        <v>33</v>
      </c>
      <c r="F2002" t="s">
        <v>210</v>
      </c>
      <c r="G2002" s="6">
        <v>5376</v>
      </c>
      <c r="H2002" s="6">
        <v>5100</v>
      </c>
      <c r="I2002" s="6">
        <v>206</v>
      </c>
      <c r="J2002" s="7">
        <v>4.0392156862745096E-2</v>
      </c>
      <c r="K2002" s="7">
        <v>1.607843137254902</v>
      </c>
      <c r="L2002" s="6">
        <v>3945</v>
      </c>
      <c r="M2002" s="6">
        <v>1073</v>
      </c>
      <c r="N2002" s="6">
        <v>0</v>
      </c>
      <c r="O2002" s="6">
        <v>69</v>
      </c>
      <c r="P2002" s="6">
        <v>6</v>
      </c>
      <c r="Q2002" s="6">
        <v>6</v>
      </c>
      <c r="R2002" s="6">
        <v>1</v>
      </c>
      <c r="S2002" s="6">
        <v>82</v>
      </c>
      <c r="T2002" s="6">
        <v>188</v>
      </c>
      <c r="U2002" s="6">
        <v>209</v>
      </c>
      <c r="V2002" s="6">
        <v>246</v>
      </c>
      <c r="W2002" s="7">
        <v>77.352941176470594</v>
      </c>
      <c r="X2002" s="7">
        <v>21.03921568627451</v>
      </c>
      <c r="Y2002" s="7">
        <v>0</v>
      </c>
      <c r="Z2002" s="7">
        <v>1.3529411764705881</v>
      </c>
      <c r="AA2002" s="7">
        <v>0.1176470588235294</v>
      </c>
      <c r="AB2002" s="7">
        <v>0.1176470588235294</v>
      </c>
      <c r="AC2002" s="7">
        <v>1.9607843137254902E-2</v>
      </c>
      <c r="AD2002" s="7">
        <v>1.607843137254902</v>
      </c>
    </row>
    <row r="2003" spans="1:30" x14ac:dyDescent="0.15">
      <c r="A2003" s="4">
        <v>2013</v>
      </c>
      <c r="B2003" s="4">
        <v>0</v>
      </c>
      <c r="C2003" s="5" t="s">
        <v>175</v>
      </c>
      <c r="D2003" s="4">
        <v>34</v>
      </c>
      <c r="E2003" s="4">
        <v>34</v>
      </c>
      <c r="F2003" t="s">
        <v>211</v>
      </c>
      <c r="G2003" s="6">
        <v>7743</v>
      </c>
      <c r="H2003" s="6">
        <v>7198</v>
      </c>
      <c r="I2003" s="6">
        <v>322</v>
      </c>
      <c r="J2003" s="7">
        <v>4.4734648513475965E-2</v>
      </c>
      <c r="K2003" s="7">
        <v>1.5282022784106695</v>
      </c>
      <c r="L2003" s="6">
        <v>6147</v>
      </c>
      <c r="M2003" s="6">
        <v>922</v>
      </c>
      <c r="N2003" s="6">
        <v>19</v>
      </c>
      <c r="O2003" s="6">
        <v>98</v>
      </c>
      <c r="P2003" s="6">
        <v>6</v>
      </c>
      <c r="Q2003" s="6">
        <v>4</v>
      </c>
      <c r="R2003" s="6">
        <v>2</v>
      </c>
      <c r="S2003" s="6">
        <v>110</v>
      </c>
      <c r="T2003" s="6">
        <v>234</v>
      </c>
      <c r="U2003" s="6">
        <v>363</v>
      </c>
      <c r="V2003" s="6">
        <v>113</v>
      </c>
      <c r="W2003" s="7">
        <v>85.39872186718533</v>
      </c>
      <c r="X2003" s="7">
        <v>12.809113642678522</v>
      </c>
      <c r="Y2003" s="7">
        <v>0.26396221172547929</v>
      </c>
      <c r="Z2003" s="7">
        <v>1.3614893025840511</v>
      </c>
      <c r="AA2003" s="7">
        <v>8.3356487913309255E-2</v>
      </c>
      <c r="AB2003" s="7">
        <v>5.557099194220616E-2</v>
      </c>
      <c r="AC2003" s="7">
        <v>2.778549597110308E-2</v>
      </c>
      <c r="AD2003" s="7">
        <v>1.5282022784106695</v>
      </c>
    </row>
    <row r="2004" spans="1:30" x14ac:dyDescent="0.15">
      <c r="A2004" s="4">
        <v>2013</v>
      </c>
      <c r="B2004" s="4">
        <v>0</v>
      </c>
      <c r="C2004" s="5" t="s">
        <v>175</v>
      </c>
      <c r="D2004" s="4">
        <v>35</v>
      </c>
      <c r="E2004" s="4">
        <v>35</v>
      </c>
      <c r="F2004" t="s">
        <v>212</v>
      </c>
      <c r="G2004" s="6">
        <v>8902</v>
      </c>
      <c r="H2004" s="6">
        <v>8469</v>
      </c>
      <c r="I2004" s="6">
        <v>427</v>
      </c>
      <c r="J2004" s="7">
        <v>5.0419175817688039E-2</v>
      </c>
      <c r="K2004" s="7">
        <v>1.7475498878261897</v>
      </c>
      <c r="L2004" s="6">
        <v>7073</v>
      </c>
      <c r="M2004" s="6">
        <v>1248</v>
      </c>
      <c r="N2004" s="6">
        <v>0</v>
      </c>
      <c r="O2004" s="6">
        <v>128</v>
      </c>
      <c r="P2004" s="6">
        <v>11</v>
      </c>
      <c r="Q2004" s="6">
        <v>9</v>
      </c>
      <c r="R2004" s="6">
        <v>0</v>
      </c>
      <c r="S2004" s="6">
        <v>148</v>
      </c>
      <c r="T2004" s="6">
        <v>174</v>
      </c>
      <c r="U2004" s="6">
        <v>353</v>
      </c>
      <c r="V2004" s="6">
        <v>210</v>
      </c>
      <c r="W2004" s="7">
        <v>83.516353760774592</v>
      </c>
      <c r="X2004" s="7">
        <v>14.736096351399219</v>
      </c>
      <c r="Y2004" s="7">
        <v>0</v>
      </c>
      <c r="Z2004" s="7">
        <v>1.5113944975794074</v>
      </c>
      <c r="AA2004" s="7">
        <v>0.12988546463573031</v>
      </c>
      <c r="AB2004" s="7">
        <v>0.10626992561105207</v>
      </c>
      <c r="AC2004" s="7">
        <v>0</v>
      </c>
      <c r="AD2004" s="7">
        <v>1.7475498878261897</v>
      </c>
    </row>
    <row r="2005" spans="1:30" x14ac:dyDescent="0.15">
      <c r="A2005" s="4">
        <v>2013</v>
      </c>
      <c r="B2005" s="4">
        <v>0</v>
      </c>
      <c r="C2005" s="5" t="s">
        <v>175</v>
      </c>
      <c r="D2005" s="4">
        <v>36</v>
      </c>
      <c r="E2005" s="4">
        <v>36</v>
      </c>
      <c r="F2005" t="s">
        <v>213</v>
      </c>
      <c r="G2005" s="6">
        <v>5959</v>
      </c>
      <c r="H2005" s="6">
        <v>5623</v>
      </c>
      <c r="I2005" s="6">
        <v>289</v>
      </c>
      <c r="J2005" s="7">
        <v>0.05</v>
      </c>
      <c r="K2005" s="7">
        <v>2.1</v>
      </c>
      <c r="L2005" s="6">
        <v>2723</v>
      </c>
      <c r="M2005" s="6">
        <v>2775</v>
      </c>
      <c r="N2005" s="6">
        <v>7</v>
      </c>
      <c r="O2005" s="6">
        <v>104</v>
      </c>
      <c r="P2005" s="6">
        <v>10</v>
      </c>
      <c r="Q2005" s="6">
        <v>4</v>
      </c>
      <c r="R2005" s="6">
        <v>0</v>
      </c>
      <c r="S2005" s="6">
        <v>118</v>
      </c>
      <c r="T2005" s="6">
        <v>872</v>
      </c>
      <c r="U2005" s="6">
        <v>847</v>
      </c>
      <c r="V2005" s="6">
        <v>227</v>
      </c>
      <c r="W2005" s="7">
        <v>48.426107060288103</v>
      </c>
      <c r="X2005" s="7">
        <v>49.350880313000175</v>
      </c>
      <c r="Y2005" s="7">
        <v>0.12448870709585631</v>
      </c>
      <c r="Z2005" s="7">
        <v>1.8495465054241509</v>
      </c>
      <c r="AA2005" s="7">
        <v>0.17784101013693759</v>
      </c>
      <c r="AB2005" s="7">
        <v>7.1136404054775032E-2</v>
      </c>
      <c r="AC2005" s="7">
        <v>0</v>
      </c>
      <c r="AD2005" s="7">
        <v>2.0985239196158636</v>
      </c>
    </row>
    <row r="2006" spans="1:30" x14ac:dyDescent="0.15">
      <c r="A2006" s="4">
        <v>2013</v>
      </c>
      <c r="B2006" s="4">
        <v>0</v>
      </c>
      <c r="C2006" s="5" t="s">
        <v>175</v>
      </c>
      <c r="D2006" s="4">
        <v>37</v>
      </c>
      <c r="E2006" s="4">
        <v>37</v>
      </c>
      <c r="F2006" t="s">
        <v>214</v>
      </c>
      <c r="G2006" s="6">
        <v>4393</v>
      </c>
      <c r="H2006" s="6">
        <v>4249</v>
      </c>
      <c r="I2006" s="6">
        <v>158</v>
      </c>
      <c r="J2006" s="7">
        <v>3.7185220051776886E-2</v>
      </c>
      <c r="K2006" s="7">
        <v>1.4827018121911038</v>
      </c>
      <c r="L2006" s="6">
        <v>3813</v>
      </c>
      <c r="M2006" s="6">
        <v>369</v>
      </c>
      <c r="N2006" s="6">
        <v>4</v>
      </c>
      <c r="O2006" s="6">
        <v>54</v>
      </c>
      <c r="P2006" s="6">
        <v>7</v>
      </c>
      <c r="Q2006" s="6">
        <v>2</v>
      </c>
      <c r="R2006" s="6">
        <v>0</v>
      </c>
      <c r="S2006" s="6">
        <v>63</v>
      </c>
      <c r="T2006" s="6">
        <v>112</v>
      </c>
      <c r="U2006" s="6">
        <v>246</v>
      </c>
      <c r="V2006" s="6">
        <v>66</v>
      </c>
      <c r="W2006" s="7">
        <v>89.738762061661575</v>
      </c>
      <c r="X2006" s="7">
        <v>8.6843963285478942</v>
      </c>
      <c r="Y2006" s="7">
        <v>9.4139797599435165E-2</v>
      </c>
      <c r="Z2006" s="7">
        <v>1.2708872675923748</v>
      </c>
      <c r="AA2006" s="7">
        <v>0.16474464579901155</v>
      </c>
      <c r="AB2006" s="7">
        <v>4.7069898799717583E-2</v>
      </c>
      <c r="AC2006" s="7">
        <v>0</v>
      </c>
      <c r="AD2006" s="7">
        <v>1.4827018121911038</v>
      </c>
    </row>
    <row r="2007" spans="1:30" x14ac:dyDescent="0.15">
      <c r="A2007" s="4">
        <v>2013</v>
      </c>
      <c r="B2007" s="4">
        <v>0</v>
      </c>
      <c r="C2007" s="5" t="s">
        <v>175</v>
      </c>
      <c r="D2007" s="4">
        <v>38</v>
      </c>
      <c r="E2007" s="4">
        <v>38</v>
      </c>
      <c r="F2007" t="s">
        <v>215</v>
      </c>
      <c r="G2007" s="6">
        <v>6804</v>
      </c>
      <c r="H2007" s="6">
        <v>6384</v>
      </c>
      <c r="I2007" s="6">
        <v>371</v>
      </c>
      <c r="J2007" s="7">
        <v>5.8114035087719298E-2</v>
      </c>
      <c r="K2007" s="7">
        <v>1.9893483709273181</v>
      </c>
      <c r="L2007" s="6">
        <v>5658</v>
      </c>
      <c r="M2007" s="6">
        <v>579</v>
      </c>
      <c r="N2007" s="6">
        <v>20</v>
      </c>
      <c r="O2007" s="6">
        <v>111</v>
      </c>
      <c r="P2007" s="6">
        <v>11</v>
      </c>
      <c r="Q2007" s="6">
        <v>5</v>
      </c>
      <c r="R2007" s="6">
        <v>0</v>
      </c>
      <c r="S2007" s="6">
        <v>127</v>
      </c>
      <c r="T2007" s="6">
        <v>214</v>
      </c>
      <c r="U2007" s="6">
        <v>559</v>
      </c>
      <c r="V2007" s="6">
        <v>178</v>
      </c>
      <c r="W2007" s="7">
        <v>88.627819548872182</v>
      </c>
      <c r="X2007" s="7">
        <v>9.0695488721804516</v>
      </c>
      <c r="Y2007" s="7">
        <v>0.31328320802005011</v>
      </c>
      <c r="Z2007" s="7">
        <v>1.738721804511278</v>
      </c>
      <c r="AA2007" s="7">
        <v>0.17230576441102757</v>
      </c>
      <c r="AB2007" s="7">
        <v>7.8320802005012527E-2</v>
      </c>
      <c r="AC2007" s="7">
        <v>0</v>
      </c>
      <c r="AD2007" s="7">
        <v>1.9893483709273181</v>
      </c>
    </row>
    <row r="2008" spans="1:30" x14ac:dyDescent="0.15">
      <c r="A2008" s="4">
        <v>2013</v>
      </c>
      <c r="B2008" s="4">
        <v>0</v>
      </c>
      <c r="C2008" s="5" t="s">
        <v>175</v>
      </c>
      <c r="D2008" s="4">
        <v>39</v>
      </c>
      <c r="E2008" s="4">
        <v>39</v>
      </c>
      <c r="F2008" t="s">
        <v>216</v>
      </c>
      <c r="G2008" s="6">
        <v>2542</v>
      </c>
      <c r="H2008" s="6">
        <v>2268</v>
      </c>
      <c r="I2008" s="6">
        <v>123</v>
      </c>
      <c r="J2008" s="7">
        <v>5.423280423280423E-2</v>
      </c>
      <c r="K2008" s="7">
        <v>1.984126984126984</v>
      </c>
      <c r="L2008" s="6">
        <v>2112</v>
      </c>
      <c r="M2008" s="6">
        <v>95</v>
      </c>
      <c r="N2008" s="6">
        <v>16</v>
      </c>
      <c r="O2008" s="6">
        <v>37</v>
      </c>
      <c r="P2008" s="6">
        <v>2</v>
      </c>
      <c r="Q2008" s="6">
        <v>6</v>
      </c>
      <c r="R2008" s="6">
        <v>0</v>
      </c>
      <c r="S2008" s="6">
        <v>45</v>
      </c>
      <c r="T2008" s="6">
        <v>61</v>
      </c>
      <c r="U2008" s="6">
        <v>116</v>
      </c>
      <c r="V2008" s="6">
        <v>40</v>
      </c>
      <c r="W2008" s="7">
        <v>93.121693121693113</v>
      </c>
      <c r="X2008" s="7">
        <v>4.1887125220458552</v>
      </c>
      <c r="Y2008" s="7">
        <v>0.70546737213403876</v>
      </c>
      <c r="Z2008" s="7">
        <v>1.6313932980599646</v>
      </c>
      <c r="AA2008" s="7">
        <v>8.8183421516754845E-2</v>
      </c>
      <c r="AB2008" s="7">
        <v>0.26455026455026454</v>
      </c>
      <c r="AC2008" s="7">
        <v>0</v>
      </c>
      <c r="AD2008" s="7">
        <v>1.984126984126984</v>
      </c>
    </row>
    <row r="2009" spans="1:30" x14ac:dyDescent="0.15">
      <c r="A2009" s="4">
        <v>2013</v>
      </c>
      <c r="B2009" s="4">
        <v>0</v>
      </c>
      <c r="C2009" s="5" t="s">
        <v>175</v>
      </c>
      <c r="D2009" s="4">
        <v>40</v>
      </c>
      <c r="E2009" s="4">
        <v>40</v>
      </c>
      <c r="F2009" t="s">
        <v>217</v>
      </c>
      <c r="G2009" s="6">
        <v>19941</v>
      </c>
      <c r="H2009" s="6">
        <v>18474</v>
      </c>
      <c r="I2009" s="6">
        <v>1518</v>
      </c>
      <c r="J2009" s="7">
        <v>8.2169535563494642E-2</v>
      </c>
      <c r="K2009" s="7">
        <v>2.8959618923893036</v>
      </c>
      <c r="L2009" s="6">
        <v>17173</v>
      </c>
      <c r="M2009" s="6">
        <v>596</v>
      </c>
      <c r="N2009" s="6">
        <v>170</v>
      </c>
      <c r="O2009" s="6">
        <v>434</v>
      </c>
      <c r="P2009" s="6">
        <v>47</v>
      </c>
      <c r="Q2009" s="6">
        <v>32</v>
      </c>
      <c r="R2009" s="6">
        <v>22</v>
      </c>
      <c r="S2009" s="6">
        <v>535</v>
      </c>
      <c r="T2009" s="6">
        <v>767</v>
      </c>
      <c r="U2009" s="6">
        <v>939</v>
      </c>
      <c r="V2009" s="6">
        <v>247</v>
      </c>
      <c r="W2009" s="7">
        <v>92.957670239255179</v>
      </c>
      <c r="X2009" s="7">
        <v>3.2261556782505139</v>
      </c>
      <c r="Y2009" s="7">
        <v>0.92021219010501243</v>
      </c>
      <c r="Z2009" s="7">
        <v>2.349247591209267</v>
      </c>
      <c r="AA2009" s="7">
        <v>0.25441160549962111</v>
      </c>
      <c r="AB2009" s="7">
        <v>0.17321641225506115</v>
      </c>
      <c r="AC2009" s="7">
        <v>0.11908628342535456</v>
      </c>
      <c r="AD2009" s="7">
        <v>2.8959618923893036</v>
      </c>
    </row>
    <row r="2010" spans="1:30" x14ac:dyDescent="0.15">
      <c r="A2010" s="4">
        <v>2013</v>
      </c>
      <c r="B2010" s="4">
        <v>0</v>
      </c>
      <c r="C2010" s="5" t="s">
        <v>175</v>
      </c>
      <c r="D2010" s="4">
        <v>41</v>
      </c>
      <c r="E2010" s="4">
        <v>41</v>
      </c>
      <c r="F2010" t="s">
        <v>218</v>
      </c>
      <c r="G2010" s="6">
        <v>7510</v>
      </c>
      <c r="H2010" s="6">
        <v>7260</v>
      </c>
      <c r="I2010" s="6">
        <v>395</v>
      </c>
      <c r="J2010" s="7">
        <v>5.4407713498622591E-2</v>
      </c>
      <c r="K2010" s="7">
        <v>2.0110192837465566</v>
      </c>
      <c r="L2010" s="6">
        <v>6721</v>
      </c>
      <c r="M2010" s="6">
        <v>393</v>
      </c>
      <c r="N2010" s="6">
        <v>0</v>
      </c>
      <c r="O2010" s="6">
        <v>126</v>
      </c>
      <c r="P2010" s="6">
        <v>16</v>
      </c>
      <c r="Q2010" s="6">
        <v>4</v>
      </c>
      <c r="R2010" s="6">
        <v>0</v>
      </c>
      <c r="S2010" s="6">
        <v>146</v>
      </c>
      <c r="T2010" s="6">
        <v>247</v>
      </c>
      <c r="U2010" s="6">
        <v>457</v>
      </c>
      <c r="V2010" s="6">
        <v>179</v>
      </c>
      <c r="W2010" s="7">
        <v>92.575757575757578</v>
      </c>
      <c r="X2010" s="7">
        <v>5.4132231404958677</v>
      </c>
      <c r="Y2010" s="7">
        <v>0</v>
      </c>
      <c r="Z2010" s="7">
        <v>1.7355371900826446</v>
      </c>
      <c r="AA2010" s="7">
        <v>0.22038567493112945</v>
      </c>
      <c r="AB2010" s="7">
        <v>5.5096418732782364E-2</v>
      </c>
      <c r="AC2010" s="7">
        <v>0</v>
      </c>
      <c r="AD2010" s="7">
        <v>2.0110192837465566</v>
      </c>
    </row>
    <row r="2011" spans="1:30" x14ac:dyDescent="0.15">
      <c r="A2011" s="4">
        <v>2013</v>
      </c>
      <c r="B2011" s="4">
        <v>0</v>
      </c>
      <c r="C2011" s="5" t="s">
        <v>175</v>
      </c>
      <c r="D2011" s="4">
        <v>42</v>
      </c>
      <c r="E2011" s="4">
        <v>42</v>
      </c>
      <c r="F2011" t="s">
        <v>219</v>
      </c>
      <c r="G2011" s="6">
        <v>6176</v>
      </c>
      <c r="H2011" s="6">
        <v>5949</v>
      </c>
      <c r="I2011" s="6">
        <v>544</v>
      </c>
      <c r="J2011" s="7">
        <v>9.1443940158009746E-2</v>
      </c>
      <c r="K2011" s="7">
        <v>3.2610522776937301</v>
      </c>
      <c r="L2011" s="6">
        <v>4536</v>
      </c>
      <c r="M2011" s="6">
        <v>1219</v>
      </c>
      <c r="N2011" s="6">
        <v>0</v>
      </c>
      <c r="O2011" s="6">
        <v>171</v>
      </c>
      <c r="P2011" s="6">
        <v>17</v>
      </c>
      <c r="Q2011" s="6">
        <v>6</v>
      </c>
      <c r="R2011" s="6">
        <v>0</v>
      </c>
      <c r="S2011" s="6">
        <v>194</v>
      </c>
      <c r="T2011" s="6">
        <v>240</v>
      </c>
      <c r="U2011" s="6">
        <v>433</v>
      </c>
      <c r="V2011" s="6">
        <v>179</v>
      </c>
      <c r="W2011" s="7">
        <v>76.2481089258699</v>
      </c>
      <c r="X2011" s="7">
        <v>20.490838796436375</v>
      </c>
      <c r="Y2011" s="7">
        <v>0</v>
      </c>
      <c r="Z2011" s="7">
        <v>2.8744326777609683</v>
      </c>
      <c r="AA2011" s="7">
        <v>0.28576231299378047</v>
      </c>
      <c r="AB2011" s="7">
        <v>0.10085728693898136</v>
      </c>
      <c r="AC2011" s="7">
        <v>0</v>
      </c>
      <c r="AD2011" s="7">
        <v>3.2610522776937301</v>
      </c>
    </row>
    <row r="2012" spans="1:30" x14ac:dyDescent="0.15">
      <c r="A2012" s="4">
        <v>2013</v>
      </c>
      <c r="B2012" s="4">
        <v>0</v>
      </c>
      <c r="C2012" s="5" t="s">
        <v>175</v>
      </c>
      <c r="D2012" s="4">
        <v>43</v>
      </c>
      <c r="E2012" s="4">
        <v>43</v>
      </c>
      <c r="F2012" t="s">
        <v>220</v>
      </c>
      <c r="G2012" s="6">
        <v>9043</v>
      </c>
      <c r="H2012" s="6">
        <v>8806</v>
      </c>
      <c r="I2012" s="6">
        <v>648</v>
      </c>
      <c r="J2012" s="7">
        <v>7.3586191233250053E-2</v>
      </c>
      <c r="K2012" s="7">
        <v>2.5550760844878493</v>
      </c>
      <c r="L2012" s="6">
        <v>7677</v>
      </c>
      <c r="M2012" s="6">
        <v>504</v>
      </c>
      <c r="N2012" s="6">
        <v>400</v>
      </c>
      <c r="O2012" s="6">
        <v>204</v>
      </c>
      <c r="P2012" s="6">
        <v>13</v>
      </c>
      <c r="Q2012" s="6">
        <v>6</v>
      </c>
      <c r="R2012" s="6">
        <v>2</v>
      </c>
      <c r="S2012" s="6">
        <v>225</v>
      </c>
      <c r="T2012" s="6">
        <v>297</v>
      </c>
      <c r="U2012" s="6">
        <v>575</v>
      </c>
      <c r="V2012" s="6">
        <v>128</v>
      </c>
      <c r="W2012" s="7">
        <v>87.179196002725405</v>
      </c>
      <c r="X2012" s="7">
        <v>5.7233704292527827</v>
      </c>
      <c r="Y2012" s="7">
        <v>4.5423574835339542</v>
      </c>
      <c r="Z2012" s="7">
        <v>2.3166023166023164</v>
      </c>
      <c r="AA2012" s="7">
        <v>0.14762661821485351</v>
      </c>
      <c r="AB2012" s="7">
        <v>6.8135362253009313E-2</v>
      </c>
      <c r="AC2012" s="7">
        <v>2.2711787417669771E-2</v>
      </c>
      <c r="AD2012" s="7">
        <v>2.5550760844878493</v>
      </c>
    </row>
    <row r="2013" spans="1:30" x14ac:dyDescent="0.15">
      <c r="A2013" s="4">
        <v>2013</v>
      </c>
      <c r="B2013" s="4">
        <v>0</v>
      </c>
      <c r="C2013" s="5" t="s">
        <v>175</v>
      </c>
      <c r="D2013" s="4">
        <v>44</v>
      </c>
      <c r="E2013" s="4">
        <v>44</v>
      </c>
      <c r="F2013" t="s">
        <v>221</v>
      </c>
      <c r="G2013" s="6">
        <v>5286</v>
      </c>
      <c r="H2013" s="6">
        <v>5007</v>
      </c>
      <c r="I2013" s="6">
        <v>432</v>
      </c>
      <c r="J2013" s="7">
        <v>8.6279209107249843E-2</v>
      </c>
      <c r="K2013" s="7">
        <v>2.5164769322947875</v>
      </c>
      <c r="L2013" s="6">
        <v>4119</v>
      </c>
      <c r="M2013" s="6">
        <v>762</v>
      </c>
      <c r="N2013" s="6">
        <v>0</v>
      </c>
      <c r="O2013" s="6">
        <v>107</v>
      </c>
      <c r="P2013" s="6">
        <v>15</v>
      </c>
      <c r="Q2013" s="6">
        <v>4</v>
      </c>
      <c r="R2013" s="6">
        <v>0</v>
      </c>
      <c r="S2013" s="6">
        <v>126</v>
      </c>
      <c r="T2013" s="6">
        <v>116</v>
      </c>
      <c r="U2013" s="6">
        <v>269</v>
      </c>
      <c r="V2013" s="6">
        <v>104</v>
      </c>
      <c r="W2013" s="7">
        <v>82.264829239065307</v>
      </c>
      <c r="X2013" s="7">
        <v>15.218693828639903</v>
      </c>
      <c r="Y2013" s="7">
        <v>0</v>
      </c>
      <c r="Z2013" s="7">
        <v>2.1370081885360497</v>
      </c>
      <c r="AA2013" s="7">
        <v>0.29958058717795089</v>
      </c>
      <c r="AB2013" s="7">
        <v>7.9888156580786893E-2</v>
      </c>
      <c r="AC2013" s="7">
        <v>0</v>
      </c>
      <c r="AD2013" s="7">
        <v>2.5164769322947875</v>
      </c>
    </row>
    <row r="2014" spans="1:30" x14ac:dyDescent="0.15">
      <c r="A2014" s="4">
        <v>2013</v>
      </c>
      <c r="B2014" s="4">
        <v>0</v>
      </c>
      <c r="C2014" s="5" t="s">
        <v>175</v>
      </c>
      <c r="D2014" s="4">
        <v>45</v>
      </c>
      <c r="E2014" s="4">
        <v>45</v>
      </c>
      <c r="F2014" t="s">
        <v>222</v>
      </c>
      <c r="G2014" s="6">
        <v>6331</v>
      </c>
      <c r="H2014" s="6">
        <v>5750</v>
      </c>
      <c r="I2014" s="6">
        <v>494</v>
      </c>
      <c r="J2014" s="7">
        <v>0.09</v>
      </c>
      <c r="K2014" s="7">
        <v>2.8000000000000003</v>
      </c>
      <c r="L2014" s="6">
        <v>5348</v>
      </c>
      <c r="M2014" s="6">
        <v>241</v>
      </c>
      <c r="N2014" s="6">
        <v>0</v>
      </c>
      <c r="O2014" s="6">
        <v>146</v>
      </c>
      <c r="P2014" s="6">
        <v>6</v>
      </c>
      <c r="Q2014" s="6">
        <v>9</v>
      </c>
      <c r="R2014" s="6">
        <v>0</v>
      </c>
      <c r="S2014" s="6">
        <v>161</v>
      </c>
      <c r="T2014" s="6">
        <v>82</v>
      </c>
      <c r="U2014" s="6">
        <v>188</v>
      </c>
      <c r="V2014" s="6">
        <v>87</v>
      </c>
      <c r="W2014" s="7">
        <v>93.008695652173913</v>
      </c>
      <c r="X2014" s="7">
        <v>4.1913043478260876</v>
      </c>
      <c r="Y2014" s="7">
        <v>0</v>
      </c>
      <c r="Z2014" s="7">
        <v>2.5391304347826087</v>
      </c>
      <c r="AA2014" s="7">
        <v>0.10434782608695652</v>
      </c>
      <c r="AB2014" s="7">
        <v>0.15652173913043479</v>
      </c>
      <c r="AC2014" s="7">
        <v>0</v>
      </c>
      <c r="AD2014" s="7">
        <v>2.8000000000000003</v>
      </c>
    </row>
    <row r="2015" spans="1:30" x14ac:dyDescent="0.15">
      <c r="A2015" s="4">
        <v>2013</v>
      </c>
      <c r="B2015" s="4">
        <v>0</v>
      </c>
      <c r="C2015" s="5" t="s">
        <v>175</v>
      </c>
      <c r="D2015" s="4">
        <v>46</v>
      </c>
      <c r="E2015" s="4">
        <v>46</v>
      </c>
      <c r="F2015" t="s">
        <v>223</v>
      </c>
      <c r="G2015" s="6">
        <v>9352</v>
      </c>
      <c r="H2015" s="6">
        <v>8947</v>
      </c>
      <c r="I2015" s="6">
        <v>818</v>
      </c>
      <c r="J2015" s="7">
        <v>0.09</v>
      </c>
      <c r="K2015" s="7">
        <v>2.94</v>
      </c>
      <c r="L2015" s="6">
        <v>6939</v>
      </c>
      <c r="M2015" s="6">
        <v>1745</v>
      </c>
      <c r="N2015" s="6">
        <v>0</v>
      </c>
      <c r="O2015" s="6">
        <v>222</v>
      </c>
      <c r="P2015" s="6">
        <v>33</v>
      </c>
      <c r="Q2015" s="6">
        <v>8</v>
      </c>
      <c r="R2015" s="6">
        <v>0</v>
      </c>
      <c r="S2015" s="6">
        <v>263</v>
      </c>
      <c r="T2015" s="6">
        <v>146</v>
      </c>
      <c r="U2015" s="6">
        <v>476</v>
      </c>
      <c r="V2015" s="6">
        <v>37</v>
      </c>
      <c r="W2015" s="7">
        <v>77.556722923885104</v>
      </c>
      <c r="X2015" s="7">
        <v>19.503744271822956</v>
      </c>
      <c r="Y2015" s="7">
        <v>0</v>
      </c>
      <c r="Z2015" s="7">
        <v>2.481278640885213</v>
      </c>
      <c r="AA2015" s="7">
        <v>0.36883871688834247</v>
      </c>
      <c r="AB2015" s="7">
        <v>8.9415446518386052E-2</v>
      </c>
      <c r="AC2015" s="7">
        <v>0</v>
      </c>
      <c r="AD2015" s="7">
        <v>2.9395328042919413</v>
      </c>
    </row>
    <row r="2016" spans="1:30" x14ac:dyDescent="0.15">
      <c r="A2016" s="4">
        <v>2013</v>
      </c>
      <c r="B2016" s="4">
        <v>0</v>
      </c>
      <c r="C2016" s="5" t="s">
        <v>175</v>
      </c>
      <c r="D2016" s="4">
        <v>47</v>
      </c>
      <c r="E2016" s="4">
        <v>47</v>
      </c>
      <c r="F2016" t="s">
        <v>224</v>
      </c>
      <c r="G2016" s="6">
        <v>16648</v>
      </c>
      <c r="H2016" s="6">
        <v>14068</v>
      </c>
      <c r="I2016" s="6">
        <v>1515</v>
      </c>
      <c r="J2016" s="7">
        <v>0.10769121410292863</v>
      </c>
      <c r="K2016" s="7">
        <v>3.4830821723059424</v>
      </c>
      <c r="L2016" s="6">
        <v>6836</v>
      </c>
      <c r="M2016" s="6">
        <v>6666</v>
      </c>
      <c r="N2016" s="6">
        <v>76</v>
      </c>
      <c r="O2016" s="6">
        <v>393</v>
      </c>
      <c r="P2016" s="6">
        <v>57</v>
      </c>
      <c r="Q2016" s="6">
        <v>22</v>
      </c>
      <c r="R2016" s="6">
        <v>18</v>
      </c>
      <c r="S2016" s="6">
        <v>490</v>
      </c>
      <c r="T2016" s="6">
        <v>667</v>
      </c>
      <c r="U2016" s="6">
        <v>632</v>
      </c>
      <c r="V2016" s="6">
        <v>234</v>
      </c>
      <c r="W2016" s="7">
        <v>48.592550469149842</v>
      </c>
      <c r="X2016" s="7">
        <v>47.384134205288596</v>
      </c>
      <c r="Y2016" s="7">
        <v>0.54023315325561561</v>
      </c>
      <c r="Z2016" s="7">
        <v>2.7935740688086437</v>
      </c>
      <c r="AA2016" s="7">
        <v>0.40517486494171173</v>
      </c>
      <c r="AB2016" s="7">
        <v>0.15638328120557293</v>
      </c>
      <c r="AC2016" s="7">
        <v>0.12794995735001422</v>
      </c>
      <c r="AD2016" s="7">
        <v>3.4830821723059424</v>
      </c>
    </row>
    <row r="2017" spans="1:30" x14ac:dyDescent="0.15">
      <c r="A2017" s="4">
        <v>2013</v>
      </c>
      <c r="B2017" s="4">
        <v>1</v>
      </c>
      <c r="C2017" s="5" t="s">
        <v>145</v>
      </c>
      <c r="D2017" s="4">
        <v>1</v>
      </c>
      <c r="E2017" s="4">
        <v>1</v>
      </c>
      <c r="F2017" s="5" t="s">
        <v>19</v>
      </c>
      <c r="G2017" s="6">
        <v>39394</v>
      </c>
      <c r="H2017" s="6">
        <v>37579</v>
      </c>
      <c r="I2017" s="6">
        <v>3134</v>
      </c>
      <c r="J2017" s="7">
        <v>8.339764230022087E-2</v>
      </c>
      <c r="K2017" s="7">
        <v>2.687671305782485</v>
      </c>
      <c r="L2017" s="6">
        <v>27549</v>
      </c>
      <c r="M2017" s="6">
        <v>8770</v>
      </c>
      <c r="N2017" s="6">
        <v>250</v>
      </c>
      <c r="O2017" s="6">
        <v>891</v>
      </c>
      <c r="P2017" s="6">
        <v>84</v>
      </c>
      <c r="Q2017" s="6">
        <v>30</v>
      </c>
      <c r="R2017" s="6">
        <v>5</v>
      </c>
      <c r="S2017" s="6">
        <v>1010</v>
      </c>
      <c r="T2017" s="6">
        <v>2072</v>
      </c>
      <c r="U2017" s="6">
        <v>1455</v>
      </c>
      <c r="V2017" s="6">
        <v>832</v>
      </c>
      <c r="W2017" s="7">
        <v>73.309561191090765</v>
      </c>
      <c r="X2017" s="7">
        <v>23.337502328428112</v>
      </c>
      <c r="Y2017" s="7">
        <v>0.66526517469863489</v>
      </c>
      <c r="Z2017" s="7">
        <v>2.3710050826259343</v>
      </c>
      <c r="AA2017" s="7">
        <v>0.22352909869874132</v>
      </c>
      <c r="AB2017" s="7">
        <v>7.9831820963836175E-2</v>
      </c>
      <c r="AC2017" s="7">
        <v>1.3305303493972697E-2</v>
      </c>
      <c r="AD2017" s="7">
        <v>2.687671305782485</v>
      </c>
    </row>
    <row r="2018" spans="1:30" x14ac:dyDescent="0.15">
      <c r="A2018" s="4">
        <v>2013</v>
      </c>
      <c r="B2018" s="4">
        <v>1</v>
      </c>
      <c r="C2018" s="5" t="s">
        <v>145</v>
      </c>
      <c r="D2018" s="4">
        <v>2</v>
      </c>
      <c r="E2018" s="4">
        <v>2</v>
      </c>
      <c r="F2018" s="5" t="s">
        <v>20</v>
      </c>
      <c r="G2018" s="6">
        <v>9325</v>
      </c>
      <c r="H2018" s="6">
        <v>8995</v>
      </c>
      <c r="I2018" s="6">
        <v>725</v>
      </c>
      <c r="J2018" s="7">
        <v>8.0600333518621461E-2</v>
      </c>
      <c r="K2018" s="7">
        <v>2.990550305725403</v>
      </c>
      <c r="L2018" s="6">
        <v>6094</v>
      </c>
      <c r="M2018" s="6">
        <v>2053</v>
      </c>
      <c r="N2018" s="6">
        <v>579</v>
      </c>
      <c r="O2018" s="6">
        <v>242</v>
      </c>
      <c r="P2018" s="6">
        <v>24</v>
      </c>
      <c r="Q2018" s="6">
        <v>3</v>
      </c>
      <c r="R2018" s="6">
        <v>0</v>
      </c>
      <c r="S2018" s="6">
        <v>269</v>
      </c>
      <c r="T2018" s="6">
        <v>268</v>
      </c>
      <c r="U2018" s="6">
        <v>630</v>
      </c>
      <c r="V2018" s="6">
        <v>585</v>
      </c>
      <c r="W2018" s="7">
        <v>67.74874930516954</v>
      </c>
      <c r="X2018" s="7">
        <v>22.823790994997221</v>
      </c>
      <c r="Y2018" s="7">
        <v>6.436909394107837</v>
      </c>
      <c r="Z2018" s="7">
        <v>2.690383546414675</v>
      </c>
      <c r="AA2018" s="7">
        <v>0.26681489716509171</v>
      </c>
      <c r="AB2018" s="7">
        <v>3.3351862145636464E-2</v>
      </c>
      <c r="AC2018" s="7">
        <v>0</v>
      </c>
      <c r="AD2018" s="7">
        <v>2.990550305725403</v>
      </c>
    </row>
    <row r="2019" spans="1:30" x14ac:dyDescent="0.15">
      <c r="A2019" s="4">
        <v>2013</v>
      </c>
      <c r="B2019" s="4">
        <v>1</v>
      </c>
      <c r="C2019" s="5" t="s">
        <v>145</v>
      </c>
      <c r="D2019" s="4">
        <v>3</v>
      </c>
      <c r="E2019" s="4">
        <v>3</v>
      </c>
      <c r="F2019" s="5" t="s">
        <v>21</v>
      </c>
      <c r="G2019" s="6">
        <v>9366</v>
      </c>
      <c r="H2019" s="6">
        <v>9161</v>
      </c>
      <c r="I2019" s="6">
        <v>492</v>
      </c>
      <c r="J2019" s="7">
        <v>5.3705927300513046E-2</v>
      </c>
      <c r="K2019" s="7">
        <v>1.8775242877415128</v>
      </c>
      <c r="L2019" s="6">
        <v>5351</v>
      </c>
      <c r="M2019" s="6">
        <v>3636</v>
      </c>
      <c r="N2019" s="6">
        <v>2</v>
      </c>
      <c r="O2019" s="6">
        <v>146</v>
      </c>
      <c r="P2019" s="6">
        <v>20</v>
      </c>
      <c r="Q2019" s="6">
        <v>6</v>
      </c>
      <c r="R2019" s="6">
        <v>0</v>
      </c>
      <c r="S2019" s="6">
        <v>172</v>
      </c>
      <c r="T2019" s="6">
        <v>244</v>
      </c>
      <c r="U2019" s="6">
        <v>427</v>
      </c>
      <c r="V2019" s="6">
        <v>101</v>
      </c>
      <c r="W2019" s="7">
        <v>58.410653858749043</v>
      </c>
      <c r="X2019" s="7">
        <v>39.689990175745002</v>
      </c>
      <c r="Y2019" s="7">
        <v>2.1831677764436196E-2</v>
      </c>
      <c r="Z2019" s="7">
        <v>1.5937124768038424</v>
      </c>
      <c r="AA2019" s="7">
        <v>0.21831677764436197</v>
      </c>
      <c r="AB2019" s="7">
        <v>6.5495033293308594E-2</v>
      </c>
      <c r="AC2019" s="7">
        <v>0</v>
      </c>
      <c r="AD2019" s="7">
        <v>1.8775242877415128</v>
      </c>
    </row>
    <row r="2020" spans="1:30" x14ac:dyDescent="0.15">
      <c r="A2020" s="4">
        <v>2013</v>
      </c>
      <c r="B2020" s="4">
        <v>1</v>
      </c>
      <c r="C2020" s="5" t="s">
        <v>145</v>
      </c>
      <c r="D2020" s="4">
        <v>4</v>
      </c>
      <c r="E2020" s="4">
        <v>4</v>
      </c>
      <c r="F2020" s="5" t="s">
        <v>22</v>
      </c>
      <c r="G2020" s="6">
        <v>18714</v>
      </c>
      <c r="H2020" s="6">
        <v>17952</v>
      </c>
      <c r="I2020" s="6">
        <v>1398</v>
      </c>
      <c r="J2020" s="7">
        <v>7.7874331550802145E-2</v>
      </c>
      <c r="K2020" s="7">
        <v>2.6626559714795008</v>
      </c>
      <c r="L2020" s="6">
        <v>10633</v>
      </c>
      <c r="M2020" s="6">
        <v>7275</v>
      </c>
      <c r="N2020" s="6">
        <v>6</v>
      </c>
      <c r="O2020" s="6">
        <v>422</v>
      </c>
      <c r="P2020" s="6">
        <v>50</v>
      </c>
      <c r="Q2020" s="6">
        <v>6</v>
      </c>
      <c r="R2020" s="6">
        <v>0</v>
      </c>
      <c r="S2020" s="6">
        <v>478</v>
      </c>
      <c r="T2020" s="6">
        <v>429</v>
      </c>
      <c r="U2020" s="6">
        <v>1249</v>
      </c>
      <c r="V2020" s="6">
        <v>976</v>
      </c>
      <c r="W2020" s="7">
        <v>59.230169340463455</v>
      </c>
      <c r="X2020" s="7">
        <v>40.524732620320862</v>
      </c>
      <c r="Y2020" s="7">
        <v>3.3422459893048123E-2</v>
      </c>
      <c r="Z2020" s="7">
        <v>2.3507130124777182</v>
      </c>
      <c r="AA2020" s="7">
        <v>0.27852049910873439</v>
      </c>
      <c r="AB2020" s="7">
        <v>3.3422459893048123E-2</v>
      </c>
      <c r="AC2020" s="7">
        <v>0</v>
      </c>
      <c r="AD2020" s="7">
        <v>2.6626559714795008</v>
      </c>
    </row>
    <row r="2021" spans="1:30" x14ac:dyDescent="0.15">
      <c r="A2021" s="4">
        <v>2013</v>
      </c>
      <c r="B2021" s="4">
        <v>1</v>
      </c>
      <c r="C2021" s="5" t="s">
        <v>145</v>
      </c>
      <c r="D2021" s="4">
        <v>5</v>
      </c>
      <c r="E2021" s="4">
        <v>5</v>
      </c>
      <c r="F2021" s="5" t="s">
        <v>23</v>
      </c>
      <c r="G2021" s="6">
        <v>6640</v>
      </c>
      <c r="H2021" s="6">
        <v>6490</v>
      </c>
      <c r="I2021" s="6">
        <v>437</v>
      </c>
      <c r="J2021" s="7">
        <v>6.7334360554699532E-2</v>
      </c>
      <c r="K2021" s="7">
        <v>2.4807395993836674</v>
      </c>
      <c r="L2021" s="6">
        <v>5797</v>
      </c>
      <c r="M2021" s="6">
        <v>532</v>
      </c>
      <c r="N2021" s="6">
        <v>0</v>
      </c>
      <c r="O2021" s="6">
        <v>141</v>
      </c>
      <c r="P2021" s="6">
        <v>14</v>
      </c>
      <c r="Q2021" s="6">
        <v>6</v>
      </c>
      <c r="R2021" s="6">
        <v>0</v>
      </c>
      <c r="S2021" s="6">
        <v>161</v>
      </c>
      <c r="T2021" s="6">
        <v>232</v>
      </c>
      <c r="U2021" s="6">
        <v>555</v>
      </c>
      <c r="V2021" s="6">
        <v>195</v>
      </c>
      <c r="W2021" s="7">
        <v>89.322033898305079</v>
      </c>
      <c r="X2021" s="7">
        <v>8.1972265023112492</v>
      </c>
      <c r="Y2021" s="7">
        <v>0</v>
      </c>
      <c r="Z2021" s="7">
        <v>2.1725731895223421</v>
      </c>
      <c r="AA2021" s="7">
        <v>0.21571648690292758</v>
      </c>
      <c r="AB2021" s="7">
        <v>9.2449922958397532E-2</v>
      </c>
      <c r="AC2021" s="7">
        <v>0</v>
      </c>
      <c r="AD2021" s="7">
        <v>2.4807395993836674</v>
      </c>
    </row>
    <row r="2022" spans="1:30" x14ac:dyDescent="0.15">
      <c r="A2022" s="4">
        <v>2013</v>
      </c>
      <c r="B2022" s="4">
        <v>1</v>
      </c>
      <c r="C2022" s="5" t="s">
        <v>145</v>
      </c>
      <c r="D2022" s="4">
        <v>6</v>
      </c>
      <c r="E2022" s="4">
        <v>6</v>
      </c>
      <c r="F2022" s="5" t="s">
        <v>24</v>
      </c>
      <c r="G2022" s="6">
        <v>8499</v>
      </c>
      <c r="H2022" s="6">
        <v>8360</v>
      </c>
      <c r="I2022" s="6">
        <v>477</v>
      </c>
      <c r="J2022" s="7">
        <v>5.7057416267942584E-2</v>
      </c>
      <c r="K2022" s="7">
        <v>1.9258373205741628</v>
      </c>
      <c r="L2022" s="6">
        <v>6764</v>
      </c>
      <c r="M2022" s="6">
        <v>1405</v>
      </c>
      <c r="N2022" s="6">
        <v>30</v>
      </c>
      <c r="O2022" s="6">
        <v>139</v>
      </c>
      <c r="P2022" s="6">
        <v>14</v>
      </c>
      <c r="Q2022" s="6">
        <v>7</v>
      </c>
      <c r="R2022" s="6">
        <v>1</v>
      </c>
      <c r="S2022" s="6">
        <v>161</v>
      </c>
      <c r="T2022" s="6">
        <v>330</v>
      </c>
      <c r="U2022" s="6">
        <v>519</v>
      </c>
      <c r="V2022" s="6">
        <v>178</v>
      </c>
      <c r="W2022" s="7">
        <v>80.909090909090907</v>
      </c>
      <c r="X2022" s="7">
        <v>16.806220095693782</v>
      </c>
      <c r="Y2022" s="7">
        <v>0.35885167464114831</v>
      </c>
      <c r="Z2022" s="7">
        <v>1.6626794258373205</v>
      </c>
      <c r="AA2022" s="7">
        <v>0.1674641148325359</v>
      </c>
      <c r="AB2022" s="7">
        <v>8.3732057416267949E-2</v>
      </c>
      <c r="AC2022" s="7">
        <v>1.1961722488038277E-2</v>
      </c>
      <c r="AD2022" s="7">
        <v>1.9258373205741628</v>
      </c>
    </row>
    <row r="2023" spans="1:30" x14ac:dyDescent="0.15">
      <c r="A2023" s="4">
        <v>2013</v>
      </c>
      <c r="B2023" s="4">
        <v>1</v>
      </c>
      <c r="C2023" s="5" t="s">
        <v>145</v>
      </c>
      <c r="D2023" s="4">
        <v>7</v>
      </c>
      <c r="E2023" s="4">
        <v>7</v>
      </c>
      <c r="F2023" s="5" t="s">
        <v>25</v>
      </c>
      <c r="G2023" s="6">
        <v>13835</v>
      </c>
      <c r="H2023" s="6">
        <v>13153</v>
      </c>
      <c r="I2023" s="6">
        <v>980</v>
      </c>
      <c r="J2023" s="7">
        <v>7.4507716870675894E-2</v>
      </c>
      <c r="K2023" s="7">
        <v>2.4937276666920094</v>
      </c>
      <c r="L2023" s="6">
        <v>4985</v>
      </c>
      <c r="M2023" s="6">
        <v>7742</v>
      </c>
      <c r="N2023" s="6">
        <v>98</v>
      </c>
      <c r="O2023" s="6">
        <v>282</v>
      </c>
      <c r="P2023" s="6">
        <v>27</v>
      </c>
      <c r="Q2023" s="6">
        <v>18</v>
      </c>
      <c r="R2023" s="6">
        <v>1</v>
      </c>
      <c r="S2023" s="6">
        <v>328</v>
      </c>
      <c r="T2023" s="6">
        <v>1048</v>
      </c>
      <c r="U2023" s="6">
        <v>1055</v>
      </c>
      <c r="V2023" s="6">
        <v>268</v>
      </c>
      <c r="W2023" s="7">
        <v>37.900098836767278</v>
      </c>
      <c r="X2023" s="7">
        <v>58.861096327833948</v>
      </c>
      <c r="Y2023" s="7">
        <v>0.74507716870675889</v>
      </c>
      <c r="Z2023" s="7">
        <v>2.1439975670949596</v>
      </c>
      <c r="AA2023" s="7">
        <v>0.20527636280696418</v>
      </c>
      <c r="AB2023" s="7">
        <v>0.13685090853797613</v>
      </c>
      <c r="AC2023" s="7">
        <v>7.6028282521097851E-3</v>
      </c>
      <c r="AD2023" s="7">
        <v>2.4937276666920094</v>
      </c>
    </row>
    <row r="2024" spans="1:30" x14ac:dyDescent="0.15">
      <c r="A2024" s="4">
        <v>2013</v>
      </c>
      <c r="B2024" s="4">
        <v>1</v>
      </c>
      <c r="C2024" s="5" t="s">
        <v>145</v>
      </c>
      <c r="D2024" s="4">
        <v>8</v>
      </c>
      <c r="E2024" s="4">
        <v>8</v>
      </c>
      <c r="F2024" s="5" t="s">
        <v>26</v>
      </c>
      <c r="G2024" s="6">
        <v>23158</v>
      </c>
      <c r="H2024" s="6">
        <v>21811</v>
      </c>
      <c r="I2024" s="6">
        <v>1318</v>
      </c>
      <c r="J2024" s="7">
        <v>6.0428224290495623E-2</v>
      </c>
      <c r="K2024" s="7">
        <v>2.08610334235019</v>
      </c>
      <c r="L2024" s="6">
        <v>17215</v>
      </c>
      <c r="M2024" s="6">
        <v>4042</v>
      </c>
      <c r="N2024" s="6">
        <v>99</v>
      </c>
      <c r="O2024" s="6">
        <v>351</v>
      </c>
      <c r="P2024" s="6">
        <v>48</v>
      </c>
      <c r="Q2024" s="6">
        <v>28</v>
      </c>
      <c r="R2024" s="6">
        <v>28</v>
      </c>
      <c r="S2024" s="6">
        <v>455</v>
      </c>
      <c r="T2024" s="6">
        <v>723</v>
      </c>
      <c r="U2024" s="6">
        <v>1490</v>
      </c>
      <c r="V2024" s="6">
        <v>538</v>
      </c>
      <c r="W2024" s="7">
        <v>78.92806382100774</v>
      </c>
      <c r="X2024" s="7">
        <v>18.531933428086745</v>
      </c>
      <c r="Y2024" s="7">
        <v>0.45389940855531613</v>
      </c>
      <c r="Z2024" s="7">
        <v>1.6092797212415755</v>
      </c>
      <c r="AA2024" s="7">
        <v>0.22007244051166844</v>
      </c>
      <c r="AB2024" s="7">
        <v>0.12837559029847326</v>
      </c>
      <c r="AC2024" s="7">
        <v>0.12837559029847326</v>
      </c>
      <c r="AD2024" s="7">
        <v>2.08610334235019</v>
      </c>
    </row>
    <row r="2025" spans="1:30" x14ac:dyDescent="0.15">
      <c r="A2025" s="4">
        <v>2013</v>
      </c>
      <c r="B2025" s="4">
        <v>1</v>
      </c>
      <c r="C2025" s="5" t="s">
        <v>145</v>
      </c>
      <c r="D2025" s="4">
        <v>9</v>
      </c>
      <c r="E2025" s="4">
        <v>9</v>
      </c>
      <c r="F2025" s="5" t="s">
        <v>27</v>
      </c>
      <c r="G2025" s="6">
        <v>15808</v>
      </c>
      <c r="H2025" s="6">
        <v>15303</v>
      </c>
      <c r="I2025" s="6">
        <v>882</v>
      </c>
      <c r="J2025" s="7">
        <v>5.7635757694569689E-2</v>
      </c>
      <c r="K2025" s="7">
        <v>1.8819839247206431</v>
      </c>
      <c r="L2025" s="6">
        <v>12675</v>
      </c>
      <c r="M2025" s="6">
        <v>589</v>
      </c>
      <c r="N2025" s="6">
        <v>1751</v>
      </c>
      <c r="O2025" s="6">
        <v>252</v>
      </c>
      <c r="P2025" s="6">
        <v>25</v>
      </c>
      <c r="Q2025" s="6">
        <v>10</v>
      </c>
      <c r="R2025" s="6">
        <v>1</v>
      </c>
      <c r="S2025" s="6">
        <v>288</v>
      </c>
      <c r="T2025" s="6">
        <v>997</v>
      </c>
      <c r="U2025" s="6">
        <v>1053</v>
      </c>
      <c r="V2025" s="6">
        <v>499</v>
      </c>
      <c r="W2025" s="7">
        <v>82.82689668692413</v>
      </c>
      <c r="X2025" s="7">
        <v>3.8489185127099264</v>
      </c>
      <c r="Y2025" s="7">
        <v>11.442200875645298</v>
      </c>
      <c r="Z2025" s="7">
        <v>1.6467359341305627</v>
      </c>
      <c r="AA2025" s="7">
        <v>0.16336666013200027</v>
      </c>
      <c r="AB2025" s="7">
        <v>6.534666405280011E-2</v>
      </c>
      <c r="AC2025" s="7">
        <v>6.5346664052800098E-3</v>
      </c>
      <c r="AD2025" s="7">
        <v>1.8819839247206431</v>
      </c>
    </row>
    <row r="2026" spans="1:30" x14ac:dyDescent="0.15">
      <c r="A2026" s="4">
        <v>2013</v>
      </c>
      <c r="B2026" s="4">
        <v>1</v>
      </c>
      <c r="C2026" s="5" t="s">
        <v>145</v>
      </c>
      <c r="D2026" s="4">
        <v>10</v>
      </c>
      <c r="E2026" s="4">
        <v>10</v>
      </c>
      <c r="F2026" s="5" t="s">
        <v>28</v>
      </c>
      <c r="G2026" s="6">
        <v>15391</v>
      </c>
      <c r="H2026" s="6">
        <v>14704</v>
      </c>
      <c r="I2026" s="6">
        <v>753</v>
      </c>
      <c r="J2026" s="7">
        <v>5.1210554951033729E-2</v>
      </c>
      <c r="K2026" s="7">
        <v>1.7546245919477694</v>
      </c>
      <c r="L2026" s="6">
        <v>13618</v>
      </c>
      <c r="M2026" s="6">
        <v>801</v>
      </c>
      <c r="N2026" s="6">
        <v>27</v>
      </c>
      <c r="O2026" s="6">
        <v>222</v>
      </c>
      <c r="P2026" s="6">
        <v>24</v>
      </c>
      <c r="Q2026" s="6">
        <v>11</v>
      </c>
      <c r="R2026" s="6">
        <v>1</v>
      </c>
      <c r="S2026" s="6">
        <v>258</v>
      </c>
      <c r="T2026" s="6">
        <v>318</v>
      </c>
      <c r="U2026" s="6">
        <v>886</v>
      </c>
      <c r="V2026" s="6">
        <v>662</v>
      </c>
      <c r="W2026" s="7">
        <v>92.61425462459195</v>
      </c>
      <c r="X2026" s="7">
        <v>5.4474972796517953</v>
      </c>
      <c r="Y2026" s="7">
        <v>0.18362350380848749</v>
      </c>
      <c r="Z2026" s="7">
        <v>1.5097932535364527</v>
      </c>
      <c r="AA2026" s="7">
        <v>0.1632208922742111</v>
      </c>
      <c r="AB2026" s="7">
        <v>7.480957562568008E-2</v>
      </c>
      <c r="AC2026" s="7">
        <v>6.8008705114254624E-3</v>
      </c>
      <c r="AD2026" s="7">
        <v>1.7546245919477694</v>
      </c>
    </row>
    <row r="2027" spans="1:30" x14ac:dyDescent="0.15">
      <c r="A2027" s="4">
        <v>2013</v>
      </c>
      <c r="B2027" s="4">
        <v>1</v>
      </c>
      <c r="C2027" s="5" t="s">
        <v>145</v>
      </c>
      <c r="D2027" s="4">
        <v>11</v>
      </c>
      <c r="E2027" s="4">
        <v>11</v>
      </c>
      <c r="F2027" s="5" t="s">
        <v>29</v>
      </c>
      <c r="G2027" s="6">
        <v>58955</v>
      </c>
      <c r="H2027" s="6">
        <v>52525</v>
      </c>
      <c r="I2027" s="6">
        <v>2769</v>
      </c>
      <c r="J2027" s="7">
        <v>5.2717753450737745E-2</v>
      </c>
      <c r="K2027" s="7">
        <v>1.795335554497858</v>
      </c>
      <c r="L2027" s="6">
        <v>33524</v>
      </c>
      <c r="M2027" s="6">
        <v>17957</v>
      </c>
      <c r="N2027" s="6">
        <v>101</v>
      </c>
      <c r="O2027" s="6">
        <v>795</v>
      </c>
      <c r="P2027" s="6">
        <v>102</v>
      </c>
      <c r="Q2027" s="6">
        <v>33</v>
      </c>
      <c r="R2027" s="6">
        <v>13</v>
      </c>
      <c r="S2027" s="6">
        <v>943</v>
      </c>
      <c r="T2027" s="6">
        <v>1781</v>
      </c>
      <c r="U2027" s="6">
        <v>3289</v>
      </c>
      <c r="V2027" s="6">
        <v>2650</v>
      </c>
      <c r="W2027" s="7">
        <v>63.824845311756306</v>
      </c>
      <c r="X2027" s="7">
        <v>34.18752974773917</v>
      </c>
      <c r="Y2027" s="7">
        <v>0.19228938600666348</v>
      </c>
      <c r="Z2027" s="7">
        <v>1.5135649690623512</v>
      </c>
      <c r="AA2027" s="7">
        <v>0.19419324131366017</v>
      </c>
      <c r="AB2027" s="7">
        <v>6.2827225130890049E-2</v>
      </c>
      <c r="AC2027" s="7">
        <v>2.4750118990956686E-2</v>
      </c>
      <c r="AD2027" s="7">
        <v>1.795335554497858</v>
      </c>
    </row>
    <row r="2028" spans="1:30" x14ac:dyDescent="0.15">
      <c r="A2028" s="4">
        <v>2013</v>
      </c>
      <c r="B2028" s="4">
        <v>1</v>
      </c>
      <c r="C2028" s="5" t="s">
        <v>145</v>
      </c>
      <c r="D2028" s="4">
        <v>12</v>
      </c>
      <c r="E2028" s="4">
        <v>12</v>
      </c>
      <c r="F2028" s="5" t="s">
        <v>30</v>
      </c>
      <c r="G2028" s="6">
        <v>59726</v>
      </c>
      <c r="H2028" s="6">
        <v>54927</v>
      </c>
      <c r="I2028" s="6">
        <v>2888</v>
      </c>
      <c r="J2028" s="7">
        <v>5.2578877419119922E-2</v>
      </c>
      <c r="K2028" s="7">
        <v>1.8606514100533438</v>
      </c>
      <c r="L2028" s="6">
        <v>32155</v>
      </c>
      <c r="M2028" s="6">
        <v>21699</v>
      </c>
      <c r="N2028" s="6">
        <v>51</v>
      </c>
      <c r="O2028" s="6">
        <v>888</v>
      </c>
      <c r="P2028" s="6">
        <v>81</v>
      </c>
      <c r="Q2028" s="6">
        <v>53</v>
      </c>
      <c r="R2028" s="6">
        <v>0</v>
      </c>
      <c r="S2028" s="6">
        <v>1022</v>
      </c>
      <c r="T2028" s="6">
        <v>2773</v>
      </c>
      <c r="U2028" s="6">
        <v>3680</v>
      </c>
      <c r="V2028" s="6">
        <v>3249</v>
      </c>
      <c r="W2028" s="7">
        <v>58.541336683234114</v>
      </c>
      <c r="X2028" s="7">
        <v>39.505161396034737</v>
      </c>
      <c r="Y2028" s="7">
        <v>9.2850510677808723E-2</v>
      </c>
      <c r="Z2028" s="7">
        <v>1.6166912447430226</v>
      </c>
      <c r="AA2028" s="7">
        <v>0.14746845813534329</v>
      </c>
      <c r="AB2028" s="7">
        <v>9.6491707174977695E-2</v>
      </c>
      <c r="AC2028" s="7">
        <v>0</v>
      </c>
      <c r="AD2028" s="7">
        <v>1.8606514100533438</v>
      </c>
    </row>
    <row r="2029" spans="1:30" x14ac:dyDescent="0.15">
      <c r="A2029" s="4">
        <v>2013</v>
      </c>
      <c r="B2029" s="4">
        <v>1</v>
      </c>
      <c r="C2029" s="5" t="s">
        <v>145</v>
      </c>
      <c r="D2029" s="4">
        <v>13</v>
      </c>
      <c r="E2029" s="4">
        <v>13</v>
      </c>
      <c r="F2029" s="5" t="s">
        <v>31</v>
      </c>
      <c r="G2029" s="6">
        <v>107683</v>
      </c>
      <c r="H2029" s="6">
        <v>93988</v>
      </c>
      <c r="I2029" s="6">
        <v>4231</v>
      </c>
      <c r="J2029" s="7">
        <v>4.5016385070434525E-2</v>
      </c>
      <c r="K2029" s="7">
        <v>1.6502106651913009</v>
      </c>
      <c r="L2029" s="6">
        <v>41862</v>
      </c>
      <c r="M2029" s="6">
        <v>50575</v>
      </c>
      <c r="N2029" s="6">
        <v>0</v>
      </c>
      <c r="O2029" s="6">
        <v>1372</v>
      </c>
      <c r="P2029" s="6">
        <v>130</v>
      </c>
      <c r="Q2029" s="6">
        <v>49</v>
      </c>
      <c r="R2029" s="6">
        <v>0</v>
      </c>
      <c r="S2029" s="6">
        <v>1551</v>
      </c>
      <c r="T2029" s="6">
        <v>6206</v>
      </c>
      <c r="U2029" s="6">
        <v>6710</v>
      </c>
      <c r="V2029" s="6">
        <v>6908</v>
      </c>
      <c r="W2029" s="7">
        <v>44.539728475975657</v>
      </c>
      <c r="X2029" s="7">
        <v>53.81006085883304</v>
      </c>
      <c r="Y2029" s="7">
        <v>0</v>
      </c>
      <c r="Z2029" s="7">
        <v>1.4597608205302803</v>
      </c>
      <c r="AA2029" s="7">
        <v>0.13831552964208196</v>
      </c>
      <c r="AB2029" s="7">
        <v>5.2134315018938587E-2</v>
      </c>
      <c r="AC2029" s="7">
        <v>0</v>
      </c>
      <c r="AD2029" s="7">
        <v>1.6502106651913009</v>
      </c>
    </row>
    <row r="2030" spans="1:30" x14ac:dyDescent="0.15">
      <c r="A2030" s="4">
        <v>2013</v>
      </c>
      <c r="B2030" s="4">
        <v>1</v>
      </c>
      <c r="C2030" s="5" t="s">
        <v>145</v>
      </c>
      <c r="D2030" s="4">
        <v>14</v>
      </c>
      <c r="E2030" s="4">
        <v>14</v>
      </c>
      <c r="F2030" s="5" t="s">
        <v>3</v>
      </c>
      <c r="G2030" s="6">
        <v>76855</v>
      </c>
      <c r="H2030" s="6">
        <v>72744</v>
      </c>
      <c r="I2030" s="6">
        <v>3597</v>
      </c>
      <c r="J2030" s="7">
        <v>4.944737710326625E-2</v>
      </c>
      <c r="K2030" s="7">
        <v>1.7843396018915647</v>
      </c>
      <c r="L2030" s="6">
        <v>56667</v>
      </c>
      <c r="M2030" s="6">
        <v>14711</v>
      </c>
      <c r="N2030" s="6">
        <v>68</v>
      </c>
      <c r="O2030" s="6">
        <v>1148</v>
      </c>
      <c r="P2030" s="6">
        <v>111</v>
      </c>
      <c r="Q2030" s="6">
        <v>39</v>
      </c>
      <c r="R2030" s="6">
        <v>0</v>
      </c>
      <c r="S2030" s="6">
        <v>1298</v>
      </c>
      <c r="T2030" s="6">
        <v>9285</v>
      </c>
      <c r="U2030" s="6">
        <v>7454</v>
      </c>
      <c r="V2030" s="6">
        <v>4799</v>
      </c>
      <c r="W2030" s="7">
        <v>77.899208182118116</v>
      </c>
      <c r="X2030" s="7">
        <v>20.22297371604531</v>
      </c>
      <c r="Y2030" s="7">
        <v>9.3478499945012644E-2</v>
      </c>
      <c r="Z2030" s="7">
        <v>1.5781370284834488</v>
      </c>
      <c r="AA2030" s="7">
        <v>0.15258990432200592</v>
      </c>
      <c r="AB2030" s="7">
        <v>5.3612669086110197E-2</v>
      </c>
      <c r="AC2030" s="7">
        <v>0</v>
      </c>
      <c r="AD2030" s="7">
        <v>1.7843396018915647</v>
      </c>
    </row>
    <row r="2031" spans="1:30" x14ac:dyDescent="0.15">
      <c r="A2031" s="4">
        <v>2013</v>
      </c>
      <c r="B2031" s="4">
        <v>1</v>
      </c>
      <c r="C2031" s="5" t="s">
        <v>145</v>
      </c>
      <c r="D2031" s="4">
        <v>15</v>
      </c>
      <c r="E2031" s="4">
        <v>15</v>
      </c>
      <c r="F2031" s="5" t="s">
        <v>32</v>
      </c>
      <c r="G2031" s="6">
        <v>17556</v>
      </c>
      <c r="H2031" s="6">
        <v>17087</v>
      </c>
      <c r="I2031" s="6">
        <v>763</v>
      </c>
      <c r="J2031" s="7">
        <v>4.4653830397378122E-2</v>
      </c>
      <c r="K2031" s="7">
        <v>1.69719669924504</v>
      </c>
      <c r="L2031" s="6">
        <v>10655</v>
      </c>
      <c r="M2031" s="6">
        <v>5891</v>
      </c>
      <c r="N2031" s="6">
        <v>251</v>
      </c>
      <c r="O2031" s="6">
        <v>249</v>
      </c>
      <c r="P2031" s="6">
        <v>21</v>
      </c>
      <c r="Q2031" s="6">
        <v>10</v>
      </c>
      <c r="R2031" s="6">
        <v>10</v>
      </c>
      <c r="S2031" s="6">
        <v>290</v>
      </c>
      <c r="T2031" s="6">
        <v>350</v>
      </c>
      <c r="U2031" s="6">
        <v>529</v>
      </c>
      <c r="V2031" s="6">
        <v>669</v>
      </c>
      <c r="W2031" s="7">
        <v>62.357347691227247</v>
      </c>
      <c r="X2031" s="7">
        <v>34.476502604319073</v>
      </c>
      <c r="Y2031" s="7">
        <v>1.4689530052086381</v>
      </c>
      <c r="Z2031" s="7">
        <v>1.4572482003862586</v>
      </c>
      <c r="AA2031" s="7">
        <v>0.12290045063498567</v>
      </c>
      <c r="AB2031" s="7">
        <v>5.8524024111897936E-2</v>
      </c>
      <c r="AC2031" s="7">
        <v>5.8524024111897936E-2</v>
      </c>
      <c r="AD2031" s="7">
        <v>1.69719669924504</v>
      </c>
    </row>
    <row r="2032" spans="1:30" x14ac:dyDescent="0.15">
      <c r="A2032" s="4">
        <v>2013</v>
      </c>
      <c r="B2032" s="4">
        <v>1</v>
      </c>
      <c r="C2032" s="5" t="s">
        <v>145</v>
      </c>
      <c r="D2032" s="4">
        <v>16</v>
      </c>
      <c r="E2032" s="4">
        <v>16</v>
      </c>
      <c r="F2032" s="5" t="s">
        <v>33</v>
      </c>
      <c r="G2032" s="6">
        <v>8083</v>
      </c>
      <c r="H2032" s="6">
        <v>7931</v>
      </c>
      <c r="I2032" s="6">
        <v>347</v>
      </c>
      <c r="J2032" s="7">
        <v>4.3752364140713658E-2</v>
      </c>
      <c r="K2032" s="7">
        <v>1.6139200605220023</v>
      </c>
      <c r="L2032" s="6">
        <v>4303</v>
      </c>
      <c r="M2032" s="6">
        <v>3500</v>
      </c>
      <c r="N2032" s="6">
        <v>0</v>
      </c>
      <c r="O2032" s="6">
        <v>111</v>
      </c>
      <c r="P2032" s="6">
        <v>12</v>
      </c>
      <c r="Q2032" s="6">
        <v>5</v>
      </c>
      <c r="R2032" s="6">
        <v>0</v>
      </c>
      <c r="S2032" s="6">
        <v>128</v>
      </c>
      <c r="T2032" s="6">
        <v>551</v>
      </c>
      <c r="U2032" s="6">
        <v>655</v>
      </c>
      <c r="V2032" s="6">
        <v>359</v>
      </c>
      <c r="W2032" s="7">
        <v>54.255453284579502</v>
      </c>
      <c r="X2032" s="7">
        <v>44.130626654898499</v>
      </c>
      <c r="Y2032" s="7">
        <v>0</v>
      </c>
      <c r="Z2032" s="7">
        <v>1.3995713024839238</v>
      </c>
      <c r="AA2032" s="7">
        <v>0.1513050056739377</v>
      </c>
      <c r="AB2032" s="7">
        <v>6.3043752364140712E-2</v>
      </c>
      <c r="AC2032" s="7">
        <v>0</v>
      </c>
      <c r="AD2032" s="7">
        <v>1.6139200605220023</v>
      </c>
    </row>
    <row r="2033" spans="1:30" x14ac:dyDescent="0.15">
      <c r="A2033" s="4">
        <v>2013</v>
      </c>
      <c r="B2033" s="4">
        <v>1</v>
      </c>
      <c r="C2033" s="5" t="s">
        <v>145</v>
      </c>
      <c r="D2033" s="4">
        <v>17</v>
      </c>
      <c r="E2033" s="4">
        <v>17</v>
      </c>
      <c r="F2033" s="5" t="s">
        <v>34</v>
      </c>
      <c r="G2033" s="6">
        <v>8257</v>
      </c>
      <c r="H2033" s="6">
        <v>7870</v>
      </c>
      <c r="I2033" s="6">
        <v>286</v>
      </c>
      <c r="J2033" s="7">
        <v>3.6340533672172805E-2</v>
      </c>
      <c r="K2033" s="7">
        <v>1.3468869123252858</v>
      </c>
      <c r="L2033" s="6">
        <v>4392</v>
      </c>
      <c r="M2033" s="6">
        <v>3308</v>
      </c>
      <c r="N2033" s="6">
        <v>64</v>
      </c>
      <c r="O2033" s="6">
        <v>93</v>
      </c>
      <c r="P2033" s="6">
        <v>9</v>
      </c>
      <c r="Q2033" s="6">
        <v>3</v>
      </c>
      <c r="R2033" s="6">
        <v>1</v>
      </c>
      <c r="S2033" s="6">
        <v>106</v>
      </c>
      <c r="T2033" s="6">
        <v>111</v>
      </c>
      <c r="U2033" s="6">
        <v>550</v>
      </c>
      <c r="V2033" s="6">
        <v>197</v>
      </c>
      <c r="W2033" s="7">
        <v>55.806861499364679</v>
      </c>
      <c r="X2033" s="7">
        <v>42.033036848792882</v>
      </c>
      <c r="Y2033" s="7">
        <v>0.81321473951715373</v>
      </c>
      <c r="Z2033" s="7">
        <v>1.181702668360864</v>
      </c>
      <c r="AA2033" s="7">
        <v>0.11435832274459974</v>
      </c>
      <c r="AB2033" s="7">
        <v>3.8119440914866583E-2</v>
      </c>
      <c r="AC2033" s="7">
        <v>1.2706480304955527E-2</v>
      </c>
      <c r="AD2033" s="7">
        <v>1.3468869123252858</v>
      </c>
    </row>
    <row r="2034" spans="1:30" x14ac:dyDescent="0.15">
      <c r="A2034" s="4">
        <v>2013</v>
      </c>
      <c r="B2034" s="4">
        <v>1</v>
      </c>
      <c r="C2034" s="5" t="s">
        <v>145</v>
      </c>
      <c r="D2034" s="4">
        <v>18</v>
      </c>
      <c r="E2034" s="4">
        <v>18</v>
      </c>
      <c r="F2034" s="5" t="s">
        <v>35</v>
      </c>
      <c r="G2034" s="6">
        <v>6745</v>
      </c>
      <c r="H2034" s="6">
        <v>6556</v>
      </c>
      <c r="I2034" s="6">
        <v>317</v>
      </c>
      <c r="J2034" s="7">
        <v>4.8352654057352042E-2</v>
      </c>
      <c r="K2034" s="7">
        <v>1.87614399023795</v>
      </c>
      <c r="L2034" s="6">
        <v>5855</v>
      </c>
      <c r="M2034" s="6">
        <v>576</v>
      </c>
      <c r="N2034" s="6">
        <v>2</v>
      </c>
      <c r="O2034" s="6">
        <v>106</v>
      </c>
      <c r="P2034" s="6">
        <v>11</v>
      </c>
      <c r="Q2034" s="6">
        <v>5</v>
      </c>
      <c r="R2034" s="6">
        <v>1</v>
      </c>
      <c r="S2034" s="6">
        <v>123</v>
      </c>
      <c r="T2034" s="6">
        <v>129</v>
      </c>
      <c r="U2034" s="6">
        <v>355</v>
      </c>
      <c r="V2034" s="6">
        <v>280</v>
      </c>
      <c r="W2034" s="7">
        <v>89.307504575960948</v>
      </c>
      <c r="X2034" s="7">
        <v>8.7858450274557658</v>
      </c>
      <c r="Y2034" s="7">
        <v>3.0506406345332519E-2</v>
      </c>
      <c r="Z2034" s="7">
        <v>1.6168395363026236</v>
      </c>
      <c r="AA2034" s="7">
        <v>0.16778523489932887</v>
      </c>
      <c r="AB2034" s="7">
        <v>7.6266015863331302E-2</v>
      </c>
      <c r="AC2034" s="7">
        <v>1.525320317266626E-2</v>
      </c>
      <c r="AD2034" s="7">
        <v>1.87614399023795</v>
      </c>
    </row>
    <row r="2035" spans="1:30" x14ac:dyDescent="0.15">
      <c r="A2035" s="4">
        <v>2013</v>
      </c>
      <c r="B2035" s="4">
        <v>1</v>
      </c>
      <c r="C2035" s="5" t="s">
        <v>145</v>
      </c>
      <c r="D2035" s="4">
        <v>19</v>
      </c>
      <c r="E2035" s="4">
        <v>19</v>
      </c>
      <c r="F2035" s="5" t="s">
        <v>36</v>
      </c>
      <c r="G2035" s="6">
        <v>6476</v>
      </c>
      <c r="H2035" s="6">
        <v>6117</v>
      </c>
      <c r="I2035" s="6">
        <v>353</v>
      </c>
      <c r="J2035" s="7">
        <v>5.7708026810528036E-2</v>
      </c>
      <c r="K2035" s="7">
        <v>1.8636586562040216</v>
      </c>
      <c r="L2035" s="6">
        <v>5285</v>
      </c>
      <c r="M2035" s="6">
        <v>634</v>
      </c>
      <c r="N2035" s="6">
        <v>84</v>
      </c>
      <c r="O2035" s="6">
        <v>100</v>
      </c>
      <c r="P2035" s="6">
        <v>9</v>
      </c>
      <c r="Q2035" s="6">
        <v>5</v>
      </c>
      <c r="R2035" s="6">
        <v>0</v>
      </c>
      <c r="S2035" s="6">
        <v>114</v>
      </c>
      <c r="T2035" s="6">
        <v>576</v>
      </c>
      <c r="U2035" s="6">
        <v>409</v>
      </c>
      <c r="V2035" s="6">
        <v>484</v>
      </c>
      <c r="W2035" s="7">
        <v>86.398561386300472</v>
      </c>
      <c r="X2035" s="7">
        <v>10.364557789766225</v>
      </c>
      <c r="Y2035" s="7">
        <v>1.3732221677292791</v>
      </c>
      <c r="Z2035" s="7">
        <v>1.6347882949158083</v>
      </c>
      <c r="AA2035" s="7">
        <v>0.14713094654242276</v>
      </c>
      <c r="AB2035" s="7">
        <v>8.1739414745790426E-2</v>
      </c>
      <c r="AC2035" s="7">
        <v>0</v>
      </c>
      <c r="AD2035" s="7">
        <v>1.8636586562040216</v>
      </c>
    </row>
    <row r="2036" spans="1:30" x14ac:dyDescent="0.15">
      <c r="A2036" s="4">
        <v>2013</v>
      </c>
      <c r="B2036" s="4">
        <v>1</v>
      </c>
      <c r="C2036" s="5" t="s">
        <v>145</v>
      </c>
      <c r="D2036" s="4">
        <v>20</v>
      </c>
      <c r="E2036" s="4">
        <v>20</v>
      </c>
      <c r="F2036" s="5" t="s">
        <v>37</v>
      </c>
      <c r="G2036" s="6">
        <v>20144</v>
      </c>
      <c r="H2036" s="6">
        <v>19269</v>
      </c>
      <c r="I2036" s="6">
        <v>1241</v>
      </c>
      <c r="J2036" s="7">
        <v>6.4403964917743528E-2</v>
      </c>
      <c r="K2036" s="7">
        <v>2.3094088951165084</v>
      </c>
      <c r="L2036" s="6">
        <v>9413</v>
      </c>
      <c r="M2036" s="6">
        <v>9411</v>
      </c>
      <c r="N2036" s="6">
        <v>0</v>
      </c>
      <c r="O2036" s="6">
        <v>381</v>
      </c>
      <c r="P2036" s="6">
        <v>35</v>
      </c>
      <c r="Q2036" s="6">
        <v>29</v>
      </c>
      <c r="R2036" s="6">
        <v>0</v>
      </c>
      <c r="S2036" s="6">
        <v>445</v>
      </c>
      <c r="T2036" s="6">
        <v>841</v>
      </c>
      <c r="U2036" s="6">
        <v>1447</v>
      </c>
      <c r="V2036" s="6">
        <v>138</v>
      </c>
      <c r="W2036" s="7">
        <v>48.850485235352117</v>
      </c>
      <c r="X2036" s="7">
        <v>48.840105869531371</v>
      </c>
      <c r="Y2036" s="7">
        <v>0</v>
      </c>
      <c r="Z2036" s="7">
        <v>1.9772691888525613</v>
      </c>
      <c r="AA2036" s="7">
        <v>0.18163890186309617</v>
      </c>
      <c r="AB2036" s="7">
        <v>0.15050080440085109</v>
      </c>
      <c r="AC2036" s="7">
        <v>0</v>
      </c>
      <c r="AD2036" s="7">
        <v>2.3094088951165084</v>
      </c>
    </row>
    <row r="2037" spans="1:30" x14ac:dyDescent="0.15">
      <c r="A2037" s="4">
        <v>2013</v>
      </c>
      <c r="B2037" s="4">
        <v>1</v>
      </c>
      <c r="C2037" s="5" t="s">
        <v>145</v>
      </c>
      <c r="D2037" s="4">
        <v>21</v>
      </c>
      <c r="E2037" s="4">
        <v>21</v>
      </c>
      <c r="F2037" s="5" t="s">
        <v>38</v>
      </c>
      <c r="G2037" s="6">
        <v>17145</v>
      </c>
      <c r="H2037" s="6">
        <v>16399</v>
      </c>
      <c r="I2037" s="6">
        <v>658</v>
      </c>
      <c r="J2037" s="7">
        <v>4.0124397829135926E-2</v>
      </c>
      <c r="K2037" s="7">
        <v>1.3720348801756206</v>
      </c>
      <c r="L2037" s="6">
        <v>8875</v>
      </c>
      <c r="M2037" s="6">
        <v>7299</v>
      </c>
      <c r="N2037" s="6">
        <v>0</v>
      </c>
      <c r="O2037" s="6">
        <v>200</v>
      </c>
      <c r="P2037" s="6">
        <v>16</v>
      </c>
      <c r="Q2037" s="6">
        <v>9</v>
      </c>
      <c r="R2037" s="6">
        <v>0</v>
      </c>
      <c r="S2037" s="6">
        <v>225</v>
      </c>
      <c r="T2037" s="6">
        <v>865</v>
      </c>
      <c r="U2037" s="6">
        <v>934</v>
      </c>
      <c r="V2037" s="6">
        <v>692</v>
      </c>
      <c r="W2037" s="7">
        <v>54.119153606927249</v>
      </c>
      <c r="X2037" s="7">
        <v>44.508811512897125</v>
      </c>
      <c r="Y2037" s="7">
        <v>0</v>
      </c>
      <c r="Z2037" s="7">
        <v>1.2195865601561071</v>
      </c>
      <c r="AA2037" s="7">
        <v>9.7566924812488562E-2</v>
      </c>
      <c r="AB2037" s="7">
        <v>5.4881395207024813E-2</v>
      </c>
      <c r="AC2037" s="7">
        <v>0</v>
      </c>
      <c r="AD2037" s="7">
        <v>1.3720348801756206</v>
      </c>
    </row>
    <row r="2038" spans="1:30" x14ac:dyDescent="0.15">
      <c r="A2038" s="4">
        <v>2013</v>
      </c>
      <c r="B2038" s="4">
        <v>1</v>
      </c>
      <c r="C2038" s="5" t="s">
        <v>145</v>
      </c>
      <c r="D2038" s="4">
        <v>22</v>
      </c>
      <c r="E2038" s="4">
        <v>22</v>
      </c>
      <c r="F2038" s="5" t="s">
        <v>39</v>
      </c>
      <c r="G2038" s="6">
        <v>31729</v>
      </c>
      <c r="H2038" s="6">
        <v>30860</v>
      </c>
      <c r="I2038" s="6">
        <v>1267</v>
      </c>
      <c r="J2038" s="7">
        <v>4.1056383668178875E-2</v>
      </c>
      <c r="K2038" s="7">
        <v>1.4031108230719378</v>
      </c>
      <c r="L2038" s="6">
        <v>21085</v>
      </c>
      <c r="M2038" s="6">
        <v>9342</v>
      </c>
      <c r="N2038" s="6">
        <v>0</v>
      </c>
      <c r="O2038" s="6">
        <v>373</v>
      </c>
      <c r="P2038" s="6">
        <v>40</v>
      </c>
      <c r="Q2038" s="6">
        <v>20</v>
      </c>
      <c r="R2038" s="6">
        <v>0</v>
      </c>
      <c r="S2038" s="6">
        <v>433</v>
      </c>
      <c r="T2038" s="6">
        <v>1303</v>
      </c>
      <c r="U2038" s="6">
        <v>2592</v>
      </c>
      <c r="V2038" s="6">
        <v>1452</v>
      </c>
      <c r="W2038" s="7">
        <v>68.324692158133502</v>
      </c>
      <c r="X2038" s="7">
        <v>30.272197018794557</v>
      </c>
      <c r="Y2038" s="7">
        <v>0</v>
      </c>
      <c r="Z2038" s="7">
        <v>1.2086843810758263</v>
      </c>
      <c r="AA2038" s="7">
        <v>0.12961762799740764</v>
      </c>
      <c r="AB2038" s="7">
        <v>6.4808813998703821E-2</v>
      </c>
      <c r="AC2038" s="7">
        <v>0</v>
      </c>
      <c r="AD2038" s="7">
        <v>1.4031108230719378</v>
      </c>
    </row>
    <row r="2039" spans="1:30" x14ac:dyDescent="0.15">
      <c r="A2039" s="4">
        <v>2013</v>
      </c>
      <c r="B2039" s="4">
        <v>1</v>
      </c>
      <c r="C2039" s="5" t="s">
        <v>145</v>
      </c>
      <c r="D2039" s="4">
        <v>23</v>
      </c>
      <c r="E2039" s="4">
        <v>23</v>
      </c>
      <c r="F2039" s="5" t="s">
        <v>40</v>
      </c>
      <c r="G2039" s="6">
        <v>69471</v>
      </c>
      <c r="H2039" s="6">
        <v>67562</v>
      </c>
      <c r="I2039" s="6">
        <v>2567</v>
      </c>
      <c r="J2039" s="7">
        <v>3.7994730765815103E-2</v>
      </c>
      <c r="K2039" s="7">
        <v>1.2359018383114768</v>
      </c>
      <c r="L2039" s="6">
        <v>31409</v>
      </c>
      <c r="M2039" s="6">
        <v>35313</v>
      </c>
      <c r="N2039" s="6">
        <v>5</v>
      </c>
      <c r="O2039" s="6">
        <v>706</v>
      </c>
      <c r="P2039" s="6">
        <v>103</v>
      </c>
      <c r="Q2039" s="6">
        <v>26</v>
      </c>
      <c r="R2039" s="6">
        <v>0</v>
      </c>
      <c r="S2039" s="6">
        <v>835</v>
      </c>
      <c r="T2039" s="6">
        <v>6199</v>
      </c>
      <c r="U2039" s="6">
        <v>6596</v>
      </c>
      <c r="V2039" s="6">
        <v>3104</v>
      </c>
      <c r="W2039" s="7">
        <v>46.489150706018179</v>
      </c>
      <c r="X2039" s="7">
        <v>52.267546845860103</v>
      </c>
      <c r="Y2039" s="7">
        <v>7.4006098102483639E-3</v>
      </c>
      <c r="Z2039" s="7">
        <v>1.0449661052070691</v>
      </c>
      <c r="AA2039" s="7">
        <v>0.15245256209111629</v>
      </c>
      <c r="AB2039" s="7">
        <v>3.8483171013291496E-2</v>
      </c>
      <c r="AC2039" s="7">
        <v>0</v>
      </c>
      <c r="AD2039" s="7">
        <v>1.2359018383114768</v>
      </c>
    </row>
    <row r="2040" spans="1:30" x14ac:dyDescent="0.15">
      <c r="A2040" s="4">
        <v>2013</v>
      </c>
      <c r="B2040" s="4">
        <v>1</v>
      </c>
      <c r="C2040" s="5" t="s">
        <v>145</v>
      </c>
      <c r="D2040" s="4">
        <v>24</v>
      </c>
      <c r="E2040" s="4">
        <v>24</v>
      </c>
      <c r="F2040" s="5" t="s">
        <v>41</v>
      </c>
      <c r="G2040" s="6">
        <v>15440</v>
      </c>
      <c r="H2040" s="6">
        <v>15082</v>
      </c>
      <c r="I2040" s="6">
        <v>583</v>
      </c>
      <c r="J2040" s="7">
        <v>3.8655350749237503E-2</v>
      </c>
      <c r="K2040" s="7">
        <v>1.2133669274632011</v>
      </c>
      <c r="L2040" s="6">
        <v>8941</v>
      </c>
      <c r="M2040" s="6">
        <v>5956</v>
      </c>
      <c r="N2040" s="6">
        <v>2</v>
      </c>
      <c r="O2040" s="6">
        <v>151</v>
      </c>
      <c r="P2040" s="6">
        <v>19</v>
      </c>
      <c r="Q2040" s="6">
        <v>12</v>
      </c>
      <c r="R2040" s="6">
        <v>1</v>
      </c>
      <c r="S2040" s="6">
        <v>183</v>
      </c>
      <c r="T2040" s="6">
        <v>1080</v>
      </c>
      <c r="U2040" s="6">
        <v>1412</v>
      </c>
      <c r="V2040" s="6">
        <v>422</v>
      </c>
      <c r="W2040" s="7">
        <v>59.282588516111922</v>
      </c>
      <c r="X2040" s="7">
        <v>39.49078371568757</v>
      </c>
      <c r="Y2040" s="7">
        <v>1.3260840737302744E-2</v>
      </c>
      <c r="Z2040" s="7">
        <v>1.0011934756663572</v>
      </c>
      <c r="AA2040" s="7">
        <v>0.12597798700437607</v>
      </c>
      <c r="AB2040" s="7">
        <v>7.9565044423816469E-2</v>
      </c>
      <c r="AC2040" s="7">
        <v>6.6304203686513722E-3</v>
      </c>
      <c r="AD2040" s="7">
        <v>1.2133669274632011</v>
      </c>
    </row>
    <row r="2041" spans="1:30" x14ac:dyDescent="0.15">
      <c r="A2041" s="4">
        <v>2013</v>
      </c>
      <c r="B2041" s="4">
        <v>1</v>
      </c>
      <c r="C2041" s="5" t="s">
        <v>145</v>
      </c>
      <c r="D2041" s="4">
        <v>25</v>
      </c>
      <c r="E2041" s="4">
        <v>25</v>
      </c>
      <c r="F2041" s="5" t="s">
        <v>42</v>
      </c>
      <c r="G2041" s="6">
        <v>13359</v>
      </c>
      <c r="H2041" s="6">
        <v>12873</v>
      </c>
      <c r="I2041" s="6">
        <v>560</v>
      </c>
      <c r="J2041" s="7">
        <v>4.3501903208265365E-2</v>
      </c>
      <c r="K2041" s="7">
        <v>1.5303348092907636</v>
      </c>
      <c r="L2041" s="6">
        <v>11208</v>
      </c>
      <c r="M2041" s="6">
        <v>1211</v>
      </c>
      <c r="N2041" s="6">
        <v>257</v>
      </c>
      <c r="O2041" s="6">
        <v>167</v>
      </c>
      <c r="P2041" s="6">
        <v>20</v>
      </c>
      <c r="Q2041" s="6">
        <v>9</v>
      </c>
      <c r="R2041" s="6">
        <v>1</v>
      </c>
      <c r="S2041" s="6">
        <v>197</v>
      </c>
      <c r="T2041" s="6">
        <v>163</v>
      </c>
      <c r="U2041" s="6">
        <v>874</v>
      </c>
      <c r="V2041" s="6">
        <v>0</v>
      </c>
      <c r="W2041" s="7">
        <v>87.065951992542537</v>
      </c>
      <c r="X2041" s="7">
        <v>9.4072865687873843</v>
      </c>
      <c r="Y2041" s="7">
        <v>1.9964266293793209</v>
      </c>
      <c r="Z2041" s="7">
        <v>1.2972888992464848</v>
      </c>
      <c r="AA2041" s="7">
        <v>0.15536394002951914</v>
      </c>
      <c r="AB2041" s="7">
        <v>6.9913773013283623E-2</v>
      </c>
      <c r="AC2041" s="7">
        <v>7.7681970014759575E-3</v>
      </c>
      <c r="AD2041" s="7">
        <v>1.5303348092907636</v>
      </c>
    </row>
    <row r="2042" spans="1:30" x14ac:dyDescent="0.15">
      <c r="A2042" s="4">
        <v>2013</v>
      </c>
      <c r="B2042" s="4">
        <v>1</v>
      </c>
      <c r="C2042" s="5" t="s">
        <v>145</v>
      </c>
      <c r="D2042" s="4">
        <v>26</v>
      </c>
      <c r="E2042" s="4">
        <v>26</v>
      </c>
      <c r="F2042" s="5" t="s">
        <v>43</v>
      </c>
      <c r="G2042" s="6">
        <v>20652</v>
      </c>
      <c r="H2042" s="6">
        <v>19792</v>
      </c>
      <c r="I2042" s="6">
        <v>703</v>
      </c>
      <c r="J2042" s="7">
        <v>3.5519401778496364E-2</v>
      </c>
      <c r="K2042" s="7">
        <v>1.419765561843169</v>
      </c>
      <c r="L2042" s="6">
        <v>11050</v>
      </c>
      <c r="M2042" s="6">
        <v>8215</v>
      </c>
      <c r="N2042" s="6">
        <v>246</v>
      </c>
      <c r="O2042" s="6">
        <v>251</v>
      </c>
      <c r="P2042" s="6">
        <v>19</v>
      </c>
      <c r="Q2042" s="6">
        <v>7</v>
      </c>
      <c r="R2042" s="6">
        <v>4</v>
      </c>
      <c r="S2042" s="6">
        <v>281</v>
      </c>
      <c r="T2042" s="6">
        <v>809</v>
      </c>
      <c r="U2042" s="6">
        <v>877</v>
      </c>
      <c r="V2042" s="6">
        <v>1078</v>
      </c>
      <c r="W2042" s="7">
        <v>55.83063864187551</v>
      </c>
      <c r="X2042" s="7">
        <v>41.506669361358121</v>
      </c>
      <c r="Y2042" s="7">
        <v>1.2429264349232014</v>
      </c>
      <c r="Z2042" s="7">
        <v>1.2681891673403394</v>
      </c>
      <c r="AA2042" s="7">
        <v>9.5998383185125297E-2</v>
      </c>
      <c r="AB2042" s="7">
        <v>3.536782538399353E-2</v>
      </c>
      <c r="AC2042" s="7">
        <v>2.021018593371059E-2</v>
      </c>
      <c r="AD2042" s="7">
        <v>1.419765561843169</v>
      </c>
    </row>
    <row r="2043" spans="1:30" x14ac:dyDescent="0.15">
      <c r="A2043" s="4">
        <v>2013</v>
      </c>
      <c r="B2043" s="4">
        <v>1</v>
      </c>
      <c r="C2043" s="5" t="s">
        <v>145</v>
      </c>
      <c r="D2043" s="4">
        <v>27</v>
      </c>
      <c r="E2043" s="4">
        <v>27</v>
      </c>
      <c r="F2043" s="5" t="s">
        <v>44</v>
      </c>
      <c r="G2043" s="6">
        <v>73671</v>
      </c>
      <c r="H2043" s="6">
        <v>69826</v>
      </c>
      <c r="I2043" s="6">
        <v>3424</v>
      </c>
      <c r="J2043" s="7">
        <v>4.9036175636582365E-2</v>
      </c>
      <c r="K2043" s="7">
        <v>1.694211325294303</v>
      </c>
      <c r="L2043" s="6">
        <v>45942</v>
      </c>
      <c r="M2043" s="6">
        <v>22699</v>
      </c>
      <c r="N2043" s="6">
        <v>2</v>
      </c>
      <c r="O2043" s="6">
        <v>1003</v>
      </c>
      <c r="P2043" s="6">
        <v>123</v>
      </c>
      <c r="Q2043" s="6">
        <v>55</v>
      </c>
      <c r="R2043" s="6">
        <v>2</v>
      </c>
      <c r="S2043" s="6">
        <v>1183</v>
      </c>
      <c r="T2043" s="6">
        <v>6154</v>
      </c>
      <c r="U2043" s="6">
        <v>5156</v>
      </c>
      <c r="V2043" s="6">
        <v>3047</v>
      </c>
      <c r="W2043" s="7">
        <v>65.794976083407334</v>
      </c>
      <c r="X2043" s="7">
        <v>32.507948328702774</v>
      </c>
      <c r="Y2043" s="7">
        <v>2.8642625955947643E-3</v>
      </c>
      <c r="Z2043" s="7">
        <v>1.4364276916907743</v>
      </c>
      <c r="AA2043" s="7">
        <v>0.17615214962907799</v>
      </c>
      <c r="AB2043" s="7">
        <v>7.8767221378856014E-2</v>
      </c>
      <c r="AC2043" s="7">
        <v>2.8642625955947643E-3</v>
      </c>
      <c r="AD2043" s="7">
        <v>1.694211325294303</v>
      </c>
    </row>
    <row r="2044" spans="1:30" x14ac:dyDescent="0.15">
      <c r="A2044" s="4">
        <v>2013</v>
      </c>
      <c r="B2044" s="4">
        <v>1</v>
      </c>
      <c r="C2044" s="5" t="s">
        <v>145</v>
      </c>
      <c r="D2044" s="4">
        <v>28</v>
      </c>
      <c r="E2044" s="4">
        <v>28</v>
      </c>
      <c r="F2044" s="5" t="s">
        <v>45</v>
      </c>
      <c r="G2044" s="6">
        <v>47547</v>
      </c>
      <c r="H2044" s="6">
        <v>45575</v>
      </c>
      <c r="I2044" s="6">
        <v>1916</v>
      </c>
      <c r="J2044" s="7">
        <v>4.2040592430060343E-2</v>
      </c>
      <c r="K2044" s="7">
        <v>1.5161821173889194</v>
      </c>
      <c r="L2044" s="6">
        <v>27966</v>
      </c>
      <c r="M2044" s="6">
        <v>16918</v>
      </c>
      <c r="N2044" s="6">
        <v>0</v>
      </c>
      <c r="O2044" s="6">
        <v>603</v>
      </c>
      <c r="P2044" s="6">
        <v>58</v>
      </c>
      <c r="Q2044" s="6">
        <v>30</v>
      </c>
      <c r="R2044" s="6">
        <v>0</v>
      </c>
      <c r="S2044" s="6">
        <v>691</v>
      </c>
      <c r="T2044" s="6">
        <v>3530</v>
      </c>
      <c r="U2044" s="6">
        <v>3810</v>
      </c>
      <c r="V2044" s="6">
        <v>2467</v>
      </c>
      <c r="W2044" s="7">
        <v>61.362589138782234</v>
      </c>
      <c r="X2044" s="7">
        <v>37.121228743828851</v>
      </c>
      <c r="Y2044" s="7">
        <v>0</v>
      </c>
      <c r="Z2044" s="7">
        <v>1.3230938014262206</v>
      </c>
      <c r="AA2044" s="7">
        <v>0.12726275370268789</v>
      </c>
      <c r="AB2044" s="7">
        <v>6.5825562260010961E-2</v>
      </c>
      <c r="AC2044" s="7">
        <v>0</v>
      </c>
      <c r="AD2044" s="7">
        <v>1.5161821173889194</v>
      </c>
    </row>
    <row r="2045" spans="1:30" x14ac:dyDescent="0.15">
      <c r="A2045" s="4">
        <v>2013</v>
      </c>
      <c r="B2045" s="4">
        <v>1</v>
      </c>
      <c r="C2045" s="5" t="s">
        <v>145</v>
      </c>
      <c r="D2045" s="4">
        <v>29</v>
      </c>
      <c r="E2045" s="4">
        <v>29</v>
      </c>
      <c r="F2045" s="5" t="s">
        <v>46</v>
      </c>
      <c r="G2045" s="6">
        <v>10653</v>
      </c>
      <c r="H2045" s="6">
        <v>10066</v>
      </c>
      <c r="I2045" s="6">
        <v>382</v>
      </c>
      <c r="J2045" s="7">
        <v>3.794953308166104E-2</v>
      </c>
      <c r="K2045" s="7">
        <v>1.5398370753030002</v>
      </c>
      <c r="L2045" s="6">
        <v>5544</v>
      </c>
      <c r="M2045" s="6">
        <v>4353</v>
      </c>
      <c r="N2045" s="6">
        <v>14</v>
      </c>
      <c r="O2045" s="6">
        <v>120</v>
      </c>
      <c r="P2045" s="6">
        <v>17</v>
      </c>
      <c r="Q2045" s="6">
        <v>3</v>
      </c>
      <c r="R2045" s="6">
        <v>15</v>
      </c>
      <c r="S2045" s="6">
        <v>155</v>
      </c>
      <c r="T2045" s="6">
        <v>328</v>
      </c>
      <c r="U2045" s="6">
        <v>666</v>
      </c>
      <c r="V2045" s="6">
        <v>387</v>
      </c>
      <c r="W2045" s="7">
        <v>55.07649513212796</v>
      </c>
      <c r="X2045" s="7">
        <v>43.244585734154576</v>
      </c>
      <c r="Y2045" s="7">
        <v>0.13908205841446453</v>
      </c>
      <c r="Z2045" s="7">
        <v>1.1921319292668389</v>
      </c>
      <c r="AA2045" s="7">
        <v>0.16888535664613549</v>
      </c>
      <c r="AB2045" s="7">
        <v>2.9803298231670973E-2</v>
      </c>
      <c r="AC2045" s="7">
        <v>0.14901649115835486</v>
      </c>
      <c r="AD2045" s="7">
        <v>1.5398370753030002</v>
      </c>
    </row>
    <row r="2046" spans="1:30" x14ac:dyDescent="0.15">
      <c r="A2046" s="4">
        <v>2013</v>
      </c>
      <c r="B2046" s="4">
        <v>1</v>
      </c>
      <c r="C2046" s="5" t="s">
        <v>145</v>
      </c>
      <c r="D2046" s="4">
        <v>30</v>
      </c>
      <c r="E2046" s="4">
        <v>30</v>
      </c>
      <c r="F2046" s="5" t="s">
        <v>4</v>
      </c>
      <c r="G2046" s="6">
        <v>7601</v>
      </c>
      <c r="H2046" s="6">
        <v>7281</v>
      </c>
      <c r="I2046" s="6">
        <v>396</v>
      </c>
      <c r="J2046" s="7">
        <v>5.4388133498145856E-2</v>
      </c>
      <c r="K2046" s="7">
        <v>1.8678752918555146</v>
      </c>
      <c r="L2046" s="6">
        <v>4755</v>
      </c>
      <c r="M2046" s="6">
        <v>2390</v>
      </c>
      <c r="N2046" s="6">
        <v>0</v>
      </c>
      <c r="O2046" s="6">
        <v>114</v>
      </c>
      <c r="P2046" s="6">
        <v>16</v>
      </c>
      <c r="Q2046" s="6">
        <v>6</v>
      </c>
      <c r="R2046" s="6">
        <v>0</v>
      </c>
      <c r="S2046" s="6">
        <v>136</v>
      </c>
      <c r="T2046" s="6">
        <v>265</v>
      </c>
      <c r="U2046" s="6">
        <v>438</v>
      </c>
      <c r="V2046" s="6">
        <v>27</v>
      </c>
      <c r="W2046" s="7">
        <v>65.306963329213019</v>
      </c>
      <c r="X2046" s="7">
        <v>32.825161378931469</v>
      </c>
      <c r="Y2046" s="7">
        <v>0</v>
      </c>
      <c r="Z2046" s="7">
        <v>1.5657189946435928</v>
      </c>
      <c r="AA2046" s="7">
        <v>0.21975003433594287</v>
      </c>
      <c r="AB2046" s="7">
        <v>8.2406262875978575E-2</v>
      </c>
      <c r="AC2046" s="7">
        <v>0</v>
      </c>
      <c r="AD2046" s="7">
        <v>1.8678752918555146</v>
      </c>
    </row>
    <row r="2047" spans="1:30" x14ac:dyDescent="0.15">
      <c r="A2047" s="4">
        <v>2013</v>
      </c>
      <c r="B2047" s="4">
        <v>1</v>
      </c>
      <c r="C2047" s="5" t="s">
        <v>145</v>
      </c>
      <c r="D2047" s="4">
        <v>31</v>
      </c>
      <c r="E2047" s="4">
        <v>31</v>
      </c>
      <c r="F2047" s="5" t="s">
        <v>47</v>
      </c>
      <c r="G2047" s="6">
        <v>4841</v>
      </c>
      <c r="H2047" s="6">
        <v>4739</v>
      </c>
      <c r="I2047" s="6">
        <v>222</v>
      </c>
      <c r="J2047" s="7">
        <v>4.6845326018147289E-2</v>
      </c>
      <c r="K2047" s="7">
        <v>1.3926988816205952</v>
      </c>
      <c r="L2047" s="6">
        <v>3095</v>
      </c>
      <c r="M2047" s="6">
        <v>1578</v>
      </c>
      <c r="N2047" s="6">
        <v>0</v>
      </c>
      <c r="O2047" s="6">
        <v>58</v>
      </c>
      <c r="P2047" s="6">
        <v>6</v>
      </c>
      <c r="Q2047" s="6">
        <v>2</v>
      </c>
      <c r="R2047" s="6">
        <v>0</v>
      </c>
      <c r="S2047" s="6">
        <v>66</v>
      </c>
      <c r="T2047" s="6">
        <v>255</v>
      </c>
      <c r="U2047" s="6">
        <v>292</v>
      </c>
      <c r="V2047" s="6">
        <v>629</v>
      </c>
      <c r="W2047" s="7">
        <v>65.309136948723364</v>
      </c>
      <c r="X2047" s="7">
        <v>33.298164169656047</v>
      </c>
      <c r="Y2047" s="7">
        <v>0</v>
      </c>
      <c r="Z2047" s="7">
        <v>1.2238868959696139</v>
      </c>
      <c r="AA2047" s="7">
        <v>0.12660898923823591</v>
      </c>
      <c r="AB2047" s="7">
        <v>4.2202996412745303E-2</v>
      </c>
      <c r="AC2047" s="7">
        <v>0</v>
      </c>
      <c r="AD2047" s="7">
        <v>1.3926988816205952</v>
      </c>
    </row>
    <row r="2048" spans="1:30" x14ac:dyDescent="0.15">
      <c r="A2048" s="4">
        <v>2013</v>
      </c>
      <c r="B2048" s="4">
        <v>1</v>
      </c>
      <c r="C2048" s="5" t="s">
        <v>145</v>
      </c>
      <c r="D2048" s="4">
        <v>32</v>
      </c>
      <c r="E2048" s="4">
        <v>32</v>
      </c>
      <c r="F2048" s="5" t="s">
        <v>48</v>
      </c>
      <c r="G2048" s="6">
        <v>5646</v>
      </c>
      <c r="H2048" s="6">
        <v>5517</v>
      </c>
      <c r="I2048" s="6">
        <v>352</v>
      </c>
      <c r="J2048" s="7">
        <v>6.3802791372122525E-2</v>
      </c>
      <c r="K2048" s="7">
        <v>2.4107304694580387</v>
      </c>
      <c r="L2048" s="6">
        <v>2885</v>
      </c>
      <c r="M2048" s="6">
        <v>2487</v>
      </c>
      <c r="N2048" s="6">
        <v>12</v>
      </c>
      <c r="O2048" s="6">
        <v>120</v>
      </c>
      <c r="P2048" s="6">
        <v>8</v>
      </c>
      <c r="Q2048" s="6">
        <v>5</v>
      </c>
      <c r="R2048" s="6">
        <v>0</v>
      </c>
      <c r="S2048" s="6">
        <v>133</v>
      </c>
      <c r="T2048" s="6">
        <v>335</v>
      </c>
      <c r="U2048" s="6">
        <v>450</v>
      </c>
      <c r="V2048" s="6">
        <v>726</v>
      </c>
      <c r="W2048" s="7">
        <v>52.292912814935654</v>
      </c>
      <c r="X2048" s="7">
        <v>45.078847199564983</v>
      </c>
      <c r="Y2048" s="7">
        <v>0.21750951604132679</v>
      </c>
      <c r="Z2048" s="7">
        <v>2.1750951604132682</v>
      </c>
      <c r="AA2048" s="7">
        <v>0.14500634402755122</v>
      </c>
      <c r="AB2048" s="7">
        <v>9.0628965017219509E-2</v>
      </c>
      <c r="AC2048" s="7">
        <v>0</v>
      </c>
      <c r="AD2048" s="7">
        <v>2.4107304694580387</v>
      </c>
    </row>
    <row r="2049" spans="1:30" x14ac:dyDescent="0.15">
      <c r="A2049" s="4">
        <v>2013</v>
      </c>
      <c r="B2049" s="4">
        <v>1</v>
      </c>
      <c r="C2049" s="5" t="s">
        <v>145</v>
      </c>
      <c r="D2049" s="4">
        <v>33</v>
      </c>
      <c r="E2049" s="4">
        <v>33</v>
      </c>
      <c r="F2049" s="5" t="s">
        <v>49</v>
      </c>
      <c r="G2049" s="6">
        <v>16505</v>
      </c>
      <c r="H2049" s="6">
        <v>15374</v>
      </c>
      <c r="I2049" s="6">
        <v>584</v>
      </c>
      <c r="J2049" s="7">
        <v>3.798621048523481E-2</v>
      </c>
      <c r="K2049" s="7">
        <v>1.3984649408091583</v>
      </c>
      <c r="L2049" s="6">
        <v>10058</v>
      </c>
      <c r="M2049" s="6">
        <v>5101</v>
      </c>
      <c r="N2049" s="6">
        <v>0</v>
      </c>
      <c r="O2049" s="6">
        <v>188</v>
      </c>
      <c r="P2049" s="6">
        <v>17</v>
      </c>
      <c r="Q2049" s="6">
        <v>9</v>
      </c>
      <c r="R2049" s="6">
        <v>1</v>
      </c>
      <c r="S2049" s="6">
        <v>215</v>
      </c>
      <c r="T2049" s="6">
        <v>880</v>
      </c>
      <c r="U2049" s="6">
        <v>936</v>
      </c>
      <c r="V2049" s="6">
        <v>465</v>
      </c>
      <c r="W2049" s="7">
        <v>65.422141277481458</v>
      </c>
      <c r="X2049" s="7">
        <v>33.179393781709379</v>
      </c>
      <c r="Y2049" s="7">
        <v>0</v>
      </c>
      <c r="Z2049" s="7">
        <v>1.2228437621959152</v>
      </c>
      <c r="AA2049" s="7">
        <v>0.11057629764537531</v>
      </c>
      <c r="AB2049" s="7">
        <v>5.8540392871081051E-2</v>
      </c>
      <c r="AC2049" s="7">
        <v>6.5044880967867827E-3</v>
      </c>
      <c r="AD2049" s="7">
        <v>1.3984649408091583</v>
      </c>
    </row>
    <row r="2050" spans="1:30" x14ac:dyDescent="0.15">
      <c r="A2050" s="4">
        <v>2013</v>
      </c>
      <c r="B2050" s="4">
        <v>1</v>
      </c>
      <c r="C2050" s="5" t="s">
        <v>145</v>
      </c>
      <c r="D2050" s="4">
        <v>34</v>
      </c>
      <c r="E2050" s="4">
        <v>34</v>
      </c>
      <c r="F2050" s="5" t="s">
        <v>50</v>
      </c>
      <c r="G2050" s="6">
        <v>25414</v>
      </c>
      <c r="H2050" s="6">
        <v>23887</v>
      </c>
      <c r="I2050" s="6">
        <v>1013</v>
      </c>
      <c r="J2050" s="7">
        <v>4.2408004353832629E-2</v>
      </c>
      <c r="K2050" s="7">
        <v>1.5740779503495623</v>
      </c>
      <c r="L2050" s="6">
        <v>19961</v>
      </c>
      <c r="M2050" s="6">
        <v>3531</v>
      </c>
      <c r="N2050" s="6">
        <v>19</v>
      </c>
      <c r="O2050" s="6">
        <v>334</v>
      </c>
      <c r="P2050" s="6">
        <v>26</v>
      </c>
      <c r="Q2050" s="6">
        <v>14</v>
      </c>
      <c r="R2050" s="6">
        <v>2</v>
      </c>
      <c r="S2050" s="6">
        <v>376</v>
      </c>
      <c r="T2050" s="6">
        <v>609</v>
      </c>
      <c r="U2050" s="6">
        <v>1076</v>
      </c>
      <c r="V2050" s="6">
        <v>386</v>
      </c>
      <c r="W2050" s="7">
        <v>83.564281826935144</v>
      </c>
      <c r="X2050" s="7">
        <v>14.782099049692302</v>
      </c>
      <c r="Y2050" s="7">
        <v>7.9541173022983205E-2</v>
      </c>
      <c r="Z2050" s="7">
        <v>1.3982500941934943</v>
      </c>
      <c r="AA2050" s="7">
        <v>0.10884581571566124</v>
      </c>
      <c r="AB2050" s="7">
        <v>5.860928538535605E-2</v>
      </c>
      <c r="AC2050" s="7">
        <v>8.372755055050864E-3</v>
      </c>
      <c r="AD2050" s="7">
        <v>1.5740779503495623</v>
      </c>
    </row>
    <row r="2051" spans="1:30" x14ac:dyDescent="0.15">
      <c r="A2051" s="4">
        <v>2013</v>
      </c>
      <c r="B2051" s="4">
        <v>1</v>
      </c>
      <c r="C2051" s="5" t="s">
        <v>145</v>
      </c>
      <c r="D2051" s="4">
        <v>35</v>
      </c>
      <c r="E2051" s="4">
        <v>35</v>
      </c>
      <c r="F2051" s="5" t="s">
        <v>51</v>
      </c>
      <c r="G2051" s="6">
        <v>10882</v>
      </c>
      <c r="H2051" s="6">
        <v>10413</v>
      </c>
      <c r="I2051" s="6">
        <v>554</v>
      </c>
      <c r="J2051" s="7">
        <v>5.3202727360030733E-2</v>
      </c>
      <c r="K2051" s="7">
        <v>1.8630557956400653</v>
      </c>
      <c r="L2051" s="6">
        <v>8641</v>
      </c>
      <c r="M2051" s="6">
        <v>1578</v>
      </c>
      <c r="N2051" s="6">
        <v>0</v>
      </c>
      <c r="O2051" s="6">
        <v>170</v>
      </c>
      <c r="P2051" s="6">
        <v>14</v>
      </c>
      <c r="Q2051" s="6">
        <v>10</v>
      </c>
      <c r="R2051" s="6">
        <v>0</v>
      </c>
      <c r="S2051" s="6">
        <v>194</v>
      </c>
      <c r="T2051" s="6">
        <v>641</v>
      </c>
      <c r="U2051" s="6">
        <v>969</v>
      </c>
      <c r="V2051" s="6">
        <v>314</v>
      </c>
      <c r="W2051" s="7">
        <v>82.982809949102091</v>
      </c>
      <c r="X2051" s="7">
        <v>15.154134255257851</v>
      </c>
      <c r="Y2051" s="7">
        <v>0</v>
      </c>
      <c r="Z2051" s="7">
        <v>1.6325746662825313</v>
      </c>
      <c r="AA2051" s="7">
        <v>0.13444732545856142</v>
      </c>
      <c r="AB2051" s="7">
        <v>9.6033803898972439E-2</v>
      </c>
      <c r="AC2051" s="7">
        <v>0</v>
      </c>
      <c r="AD2051" s="7">
        <v>1.8630557956400653</v>
      </c>
    </row>
    <row r="2052" spans="1:30" x14ac:dyDescent="0.15">
      <c r="A2052" s="4">
        <v>2013</v>
      </c>
      <c r="B2052" s="4">
        <v>1</v>
      </c>
      <c r="C2052" s="5" t="s">
        <v>145</v>
      </c>
      <c r="D2052" s="4">
        <v>36</v>
      </c>
      <c r="E2052" s="4">
        <v>36</v>
      </c>
      <c r="F2052" s="5" t="s">
        <v>52</v>
      </c>
      <c r="G2052" s="6">
        <v>5959</v>
      </c>
      <c r="H2052" s="6">
        <v>5623</v>
      </c>
      <c r="I2052" s="6">
        <v>289</v>
      </c>
      <c r="J2052" s="7">
        <v>5.1396051929574957E-2</v>
      </c>
      <c r="K2052" s="7">
        <v>2.0985239196158636</v>
      </c>
      <c r="L2052" s="6">
        <v>2723</v>
      </c>
      <c r="M2052" s="6">
        <v>2775</v>
      </c>
      <c r="N2052" s="6">
        <v>7</v>
      </c>
      <c r="O2052" s="6">
        <v>104</v>
      </c>
      <c r="P2052" s="6">
        <v>10</v>
      </c>
      <c r="Q2052" s="6">
        <v>4</v>
      </c>
      <c r="R2052" s="6">
        <v>0</v>
      </c>
      <c r="S2052" s="6">
        <v>118</v>
      </c>
      <c r="T2052" s="6">
        <v>872</v>
      </c>
      <c r="U2052" s="6">
        <v>847</v>
      </c>
      <c r="V2052" s="6">
        <v>227</v>
      </c>
      <c r="W2052" s="7">
        <v>48.426107060288103</v>
      </c>
      <c r="X2052" s="7">
        <v>49.350880313000175</v>
      </c>
      <c r="Y2052" s="7">
        <v>0.12448870709585631</v>
      </c>
      <c r="Z2052" s="7">
        <v>1.8495465054241509</v>
      </c>
      <c r="AA2052" s="7">
        <v>0.17784101013693759</v>
      </c>
      <c r="AB2052" s="7">
        <v>7.1136404054775032E-2</v>
      </c>
      <c r="AC2052" s="7">
        <v>0</v>
      </c>
      <c r="AD2052" s="7">
        <v>2.0985239196158636</v>
      </c>
    </row>
    <row r="2053" spans="1:30" x14ac:dyDescent="0.15">
      <c r="A2053" s="4">
        <v>2013</v>
      </c>
      <c r="B2053" s="4">
        <v>1</v>
      </c>
      <c r="C2053" s="5" t="s">
        <v>145</v>
      </c>
      <c r="D2053" s="4">
        <v>37</v>
      </c>
      <c r="E2053" s="4">
        <v>37</v>
      </c>
      <c r="F2053" s="5" t="s">
        <v>53</v>
      </c>
      <c r="G2053" s="6">
        <v>8386</v>
      </c>
      <c r="H2053" s="6">
        <v>7856</v>
      </c>
      <c r="I2053" s="6">
        <v>338</v>
      </c>
      <c r="J2053" s="7">
        <v>4.3024439918533608E-2</v>
      </c>
      <c r="K2053" s="7">
        <v>1.6547861507128308</v>
      </c>
      <c r="L2053" s="6">
        <v>7225</v>
      </c>
      <c r="M2053" s="6">
        <v>497</v>
      </c>
      <c r="N2053" s="6">
        <v>4</v>
      </c>
      <c r="O2053" s="6">
        <v>114</v>
      </c>
      <c r="P2053" s="6">
        <v>10</v>
      </c>
      <c r="Q2053" s="6">
        <v>6</v>
      </c>
      <c r="R2053" s="6">
        <v>0</v>
      </c>
      <c r="S2053" s="6">
        <v>130</v>
      </c>
      <c r="T2053" s="6">
        <v>294</v>
      </c>
      <c r="U2053" s="6">
        <v>507</v>
      </c>
      <c r="V2053" s="6">
        <v>254</v>
      </c>
      <c r="W2053" s="7">
        <v>91.967922606924645</v>
      </c>
      <c r="X2053" s="7">
        <v>6.3263747454175148</v>
      </c>
      <c r="Y2053" s="7">
        <v>5.091649694501018E-2</v>
      </c>
      <c r="Z2053" s="7">
        <v>1.4511201629327901</v>
      </c>
      <c r="AA2053" s="7">
        <v>0.12729124236252545</v>
      </c>
      <c r="AB2053" s="7">
        <v>7.6374745417515266E-2</v>
      </c>
      <c r="AC2053" s="7">
        <v>0</v>
      </c>
      <c r="AD2053" s="7">
        <v>1.6547861507128308</v>
      </c>
    </row>
    <row r="2054" spans="1:30" x14ac:dyDescent="0.15">
      <c r="A2054" s="4">
        <v>2013</v>
      </c>
      <c r="B2054" s="4">
        <v>1</v>
      </c>
      <c r="C2054" s="5" t="s">
        <v>145</v>
      </c>
      <c r="D2054" s="4">
        <v>38</v>
      </c>
      <c r="E2054" s="4">
        <v>38</v>
      </c>
      <c r="F2054" s="5" t="s">
        <v>54</v>
      </c>
      <c r="G2054" s="6">
        <v>11337</v>
      </c>
      <c r="H2054" s="6">
        <v>10681</v>
      </c>
      <c r="I2054" s="6">
        <v>592</v>
      </c>
      <c r="J2054" s="7">
        <v>5.5425521954873137E-2</v>
      </c>
      <c r="K2054" s="7">
        <v>1.9286583653215992</v>
      </c>
      <c r="L2054" s="6">
        <v>9831</v>
      </c>
      <c r="M2054" s="6">
        <v>624</v>
      </c>
      <c r="N2054" s="6">
        <v>20</v>
      </c>
      <c r="O2054" s="6">
        <v>180</v>
      </c>
      <c r="P2054" s="6">
        <v>18</v>
      </c>
      <c r="Q2054" s="6">
        <v>8</v>
      </c>
      <c r="R2054" s="6">
        <v>0</v>
      </c>
      <c r="S2054" s="6">
        <v>206</v>
      </c>
      <c r="T2054" s="6">
        <v>264</v>
      </c>
      <c r="U2054" s="6">
        <v>984</v>
      </c>
      <c r="V2054" s="6">
        <v>355</v>
      </c>
      <c r="W2054" s="7">
        <v>92.04194363823612</v>
      </c>
      <c r="X2054" s="7">
        <v>5.8421496114596012</v>
      </c>
      <c r="Y2054" s="7">
        <v>0.18724838498267951</v>
      </c>
      <c r="Z2054" s="7">
        <v>1.6852354648441159</v>
      </c>
      <c r="AA2054" s="7">
        <v>0.16852354648441156</v>
      </c>
      <c r="AB2054" s="7">
        <v>7.4899353993071807E-2</v>
      </c>
      <c r="AC2054" s="7">
        <v>0</v>
      </c>
      <c r="AD2054" s="7">
        <v>1.9286583653215992</v>
      </c>
    </row>
    <row r="2055" spans="1:30" x14ac:dyDescent="0.15">
      <c r="A2055" s="4">
        <v>2013</v>
      </c>
      <c r="B2055" s="4">
        <v>1</v>
      </c>
      <c r="C2055" s="5" t="s">
        <v>145</v>
      </c>
      <c r="D2055" s="4">
        <v>39</v>
      </c>
      <c r="E2055" s="4">
        <v>39</v>
      </c>
      <c r="F2055" s="5" t="s">
        <v>55</v>
      </c>
      <c r="G2055" s="6">
        <v>5382</v>
      </c>
      <c r="H2055" s="6">
        <v>4730</v>
      </c>
      <c r="I2055" s="6">
        <v>288</v>
      </c>
      <c r="J2055" s="7">
        <v>6.0887949260042283E-2</v>
      </c>
      <c r="K2055" s="7">
        <v>1.9873150105708246</v>
      </c>
      <c r="L2055" s="6">
        <v>4269</v>
      </c>
      <c r="M2055" s="6">
        <v>351</v>
      </c>
      <c r="N2055" s="6">
        <v>16</v>
      </c>
      <c r="O2055" s="6">
        <v>78</v>
      </c>
      <c r="P2055" s="6">
        <v>8</v>
      </c>
      <c r="Q2055" s="6">
        <v>8</v>
      </c>
      <c r="R2055" s="6">
        <v>0</v>
      </c>
      <c r="S2055" s="6">
        <v>94</v>
      </c>
      <c r="T2055" s="6">
        <v>323</v>
      </c>
      <c r="U2055" s="6">
        <v>593</v>
      </c>
      <c r="V2055" s="6">
        <v>101</v>
      </c>
      <c r="W2055" s="7">
        <v>90.253699788583504</v>
      </c>
      <c r="X2055" s="7">
        <v>7.4207188160676534</v>
      </c>
      <c r="Y2055" s="7">
        <v>0.33826638477801269</v>
      </c>
      <c r="Z2055" s="7">
        <v>1.6490486257928119</v>
      </c>
      <c r="AA2055" s="7">
        <v>0.16913319238900634</v>
      </c>
      <c r="AB2055" s="7">
        <v>0.16913319238900634</v>
      </c>
      <c r="AC2055" s="7">
        <v>0</v>
      </c>
      <c r="AD2055" s="7">
        <v>1.9873150105708246</v>
      </c>
    </row>
    <row r="2056" spans="1:30" x14ac:dyDescent="0.15">
      <c r="A2056" s="4">
        <v>2013</v>
      </c>
      <c r="B2056" s="4">
        <v>1</v>
      </c>
      <c r="C2056" s="5" t="s">
        <v>145</v>
      </c>
      <c r="D2056" s="4">
        <v>40</v>
      </c>
      <c r="E2056" s="4">
        <v>40</v>
      </c>
      <c r="F2056" s="5" t="s">
        <v>56</v>
      </c>
      <c r="G2056" s="6">
        <v>46201</v>
      </c>
      <c r="H2056" s="6">
        <v>40302</v>
      </c>
      <c r="I2056" s="6">
        <v>3771</v>
      </c>
      <c r="J2056" s="7">
        <v>9.3568557391692717E-2</v>
      </c>
      <c r="K2056" s="7">
        <v>3.2454965014143218</v>
      </c>
      <c r="L2056" s="6">
        <v>33373</v>
      </c>
      <c r="M2056" s="6">
        <v>5401</v>
      </c>
      <c r="N2056" s="6">
        <v>220</v>
      </c>
      <c r="O2056" s="6">
        <v>1102</v>
      </c>
      <c r="P2056" s="6">
        <v>122</v>
      </c>
      <c r="Q2056" s="6">
        <v>57</v>
      </c>
      <c r="R2056" s="6">
        <v>27</v>
      </c>
      <c r="S2056" s="6">
        <v>1308</v>
      </c>
      <c r="T2056" s="6">
        <v>2483</v>
      </c>
      <c r="U2056" s="6">
        <v>1905</v>
      </c>
      <c r="V2056" s="6">
        <v>1534</v>
      </c>
      <c r="W2056" s="7">
        <v>82.807304848394622</v>
      </c>
      <c r="X2056" s="7">
        <v>13.401320033745224</v>
      </c>
      <c r="Y2056" s="7">
        <v>0.54587861644583391</v>
      </c>
      <c r="Z2056" s="7">
        <v>2.73435561510595</v>
      </c>
      <c r="AA2056" s="7">
        <v>0.30271450548359885</v>
      </c>
      <c r="AB2056" s="7">
        <v>0.14143218698823878</v>
      </c>
      <c r="AC2056" s="7">
        <v>6.6994193836534169E-2</v>
      </c>
      <c r="AD2056" s="7">
        <v>3.2454965014143218</v>
      </c>
    </row>
    <row r="2057" spans="1:30" x14ac:dyDescent="0.15">
      <c r="A2057" s="4">
        <v>2013</v>
      </c>
      <c r="B2057" s="4">
        <v>1</v>
      </c>
      <c r="C2057" s="5" t="s">
        <v>145</v>
      </c>
      <c r="D2057" s="4">
        <v>41</v>
      </c>
      <c r="E2057" s="4">
        <v>41</v>
      </c>
      <c r="F2057" s="5" t="s">
        <v>57</v>
      </c>
      <c r="G2057" s="6">
        <v>7510</v>
      </c>
      <c r="H2057" s="6">
        <v>7260</v>
      </c>
      <c r="I2057" s="6">
        <v>395</v>
      </c>
      <c r="J2057" s="7">
        <v>5.4407713498622591E-2</v>
      </c>
      <c r="K2057" s="7">
        <v>2.0110192837465566</v>
      </c>
      <c r="L2057" s="6">
        <v>6721</v>
      </c>
      <c r="M2057" s="6">
        <v>393</v>
      </c>
      <c r="N2057" s="6">
        <v>0</v>
      </c>
      <c r="O2057" s="6">
        <v>126</v>
      </c>
      <c r="P2057" s="6">
        <v>16</v>
      </c>
      <c r="Q2057" s="6">
        <v>4</v>
      </c>
      <c r="R2057" s="6">
        <v>0</v>
      </c>
      <c r="S2057" s="6">
        <v>146</v>
      </c>
      <c r="T2057" s="6">
        <v>247</v>
      </c>
      <c r="U2057" s="6">
        <v>457</v>
      </c>
      <c r="V2057" s="6">
        <v>179</v>
      </c>
      <c r="W2057" s="7">
        <v>92.575757575757578</v>
      </c>
      <c r="X2057" s="7">
        <v>5.4132231404958677</v>
      </c>
      <c r="Y2057" s="7">
        <v>0</v>
      </c>
      <c r="Z2057" s="7">
        <v>1.7355371900826446</v>
      </c>
      <c r="AA2057" s="7">
        <v>0.22038567493112945</v>
      </c>
      <c r="AB2057" s="7">
        <v>5.5096418732782364E-2</v>
      </c>
      <c r="AC2057" s="7">
        <v>0</v>
      </c>
      <c r="AD2057" s="7">
        <v>2.0110192837465566</v>
      </c>
    </row>
    <row r="2058" spans="1:30" x14ac:dyDescent="0.15">
      <c r="A2058" s="4">
        <v>2013</v>
      </c>
      <c r="B2058" s="4">
        <v>1</v>
      </c>
      <c r="C2058" s="5" t="s">
        <v>145</v>
      </c>
      <c r="D2058" s="4">
        <v>42</v>
      </c>
      <c r="E2058" s="4">
        <v>42</v>
      </c>
      <c r="F2058" s="5" t="s">
        <v>58</v>
      </c>
      <c r="G2058" s="6">
        <v>11967</v>
      </c>
      <c r="H2058" s="6">
        <v>11554</v>
      </c>
      <c r="I2058" s="6">
        <v>889</v>
      </c>
      <c r="J2058" s="7">
        <v>7.6943050025965035E-2</v>
      </c>
      <c r="K2058" s="7">
        <v>2.717673532975593</v>
      </c>
      <c r="L2058" s="6">
        <v>7918</v>
      </c>
      <c r="M2058" s="6">
        <v>3322</v>
      </c>
      <c r="N2058" s="6">
        <v>0</v>
      </c>
      <c r="O2058" s="6">
        <v>281</v>
      </c>
      <c r="P2058" s="6">
        <v>25</v>
      </c>
      <c r="Q2058" s="6">
        <v>8</v>
      </c>
      <c r="R2058" s="6">
        <v>0</v>
      </c>
      <c r="S2058" s="6">
        <v>314</v>
      </c>
      <c r="T2058" s="6">
        <v>675</v>
      </c>
      <c r="U2058" s="6">
        <v>1331</v>
      </c>
      <c r="V2058" s="6">
        <v>541</v>
      </c>
      <c r="W2058" s="7">
        <v>68.530379089492826</v>
      </c>
      <c r="X2058" s="7">
        <v>28.751947377531589</v>
      </c>
      <c r="Y2058" s="7">
        <v>0</v>
      </c>
      <c r="Z2058" s="7">
        <v>2.4320581616756103</v>
      </c>
      <c r="AA2058" s="7">
        <v>0.21637528128786568</v>
      </c>
      <c r="AB2058" s="7">
        <v>6.9240090012117006E-2</v>
      </c>
      <c r="AC2058" s="7">
        <v>0</v>
      </c>
      <c r="AD2058" s="7">
        <v>2.717673532975593</v>
      </c>
    </row>
    <row r="2059" spans="1:30" x14ac:dyDescent="0.15">
      <c r="A2059" s="4">
        <v>2013</v>
      </c>
      <c r="B2059" s="4">
        <v>1</v>
      </c>
      <c r="C2059" s="5" t="s">
        <v>145</v>
      </c>
      <c r="D2059" s="4">
        <v>43</v>
      </c>
      <c r="E2059" s="4">
        <v>43</v>
      </c>
      <c r="F2059" s="5" t="s">
        <v>59</v>
      </c>
      <c r="G2059" s="6">
        <v>16221</v>
      </c>
      <c r="H2059" s="6">
        <v>15719</v>
      </c>
      <c r="I2059" s="6">
        <v>1350</v>
      </c>
      <c r="J2059" s="7">
        <v>8.5883325911317518E-2</v>
      </c>
      <c r="K2059" s="7">
        <v>2.8882244417583816</v>
      </c>
      <c r="L2059" s="6">
        <v>7912</v>
      </c>
      <c r="M2059" s="6">
        <v>6953</v>
      </c>
      <c r="N2059" s="6">
        <v>400</v>
      </c>
      <c r="O2059" s="6">
        <v>397</v>
      </c>
      <c r="P2059" s="6">
        <v>40</v>
      </c>
      <c r="Q2059" s="6">
        <v>15</v>
      </c>
      <c r="R2059" s="6">
        <v>2</v>
      </c>
      <c r="S2059" s="6">
        <v>454</v>
      </c>
      <c r="T2059" s="6">
        <v>2878</v>
      </c>
      <c r="U2059" s="6">
        <v>1913</v>
      </c>
      <c r="V2059" s="6">
        <v>595</v>
      </c>
      <c r="W2059" s="7">
        <v>50.333990711877341</v>
      </c>
      <c r="X2059" s="7">
        <v>44.233093708251161</v>
      </c>
      <c r="Y2059" s="7">
        <v>2.5446911381131114</v>
      </c>
      <c r="Z2059" s="7">
        <v>2.5256059545772631</v>
      </c>
      <c r="AA2059" s="7">
        <v>0.25446911381131115</v>
      </c>
      <c r="AB2059" s="7">
        <v>9.5425917679241676E-2</v>
      </c>
      <c r="AC2059" s="7">
        <v>1.2723455690565556E-2</v>
      </c>
      <c r="AD2059" s="7">
        <v>2.8882244417583816</v>
      </c>
    </row>
    <row r="2060" spans="1:30" x14ac:dyDescent="0.15">
      <c r="A2060" s="4">
        <v>2013</v>
      </c>
      <c r="B2060" s="4">
        <v>1</v>
      </c>
      <c r="C2060" s="5" t="s">
        <v>145</v>
      </c>
      <c r="D2060" s="4">
        <v>44</v>
      </c>
      <c r="E2060" s="4">
        <v>44</v>
      </c>
      <c r="F2060" s="5" t="s">
        <v>60</v>
      </c>
      <c r="G2060" s="6">
        <v>9864</v>
      </c>
      <c r="H2060" s="6">
        <v>9380</v>
      </c>
      <c r="I2060" s="6">
        <v>663</v>
      </c>
      <c r="J2060" s="7">
        <v>7.0682302771855013E-2</v>
      </c>
      <c r="K2060" s="7">
        <v>2.2174840085287846</v>
      </c>
      <c r="L2060" s="6">
        <v>7945</v>
      </c>
      <c r="M2060" s="6">
        <v>1227</v>
      </c>
      <c r="N2060" s="6">
        <v>0</v>
      </c>
      <c r="O2060" s="6">
        <v>172</v>
      </c>
      <c r="P2060" s="6">
        <v>31</v>
      </c>
      <c r="Q2060" s="6">
        <v>5</v>
      </c>
      <c r="R2060" s="6">
        <v>0</v>
      </c>
      <c r="S2060" s="6">
        <v>208</v>
      </c>
      <c r="T2060" s="6">
        <v>546</v>
      </c>
      <c r="U2060" s="6">
        <v>562</v>
      </c>
      <c r="V2060" s="6">
        <v>368</v>
      </c>
      <c r="W2060" s="7">
        <v>84.701492537313428</v>
      </c>
      <c r="X2060" s="7">
        <v>13.081023454157783</v>
      </c>
      <c r="Y2060" s="7">
        <v>0</v>
      </c>
      <c r="Z2060" s="7">
        <v>1.8336886993603412</v>
      </c>
      <c r="AA2060" s="7">
        <v>0.33049040511727079</v>
      </c>
      <c r="AB2060" s="7">
        <v>5.3304904051172705E-2</v>
      </c>
      <c r="AC2060" s="7">
        <v>0</v>
      </c>
      <c r="AD2060" s="7">
        <v>2.2174840085287846</v>
      </c>
    </row>
    <row r="2061" spans="1:30" x14ac:dyDescent="0.15">
      <c r="A2061" s="4">
        <v>2013</v>
      </c>
      <c r="B2061" s="4">
        <v>1</v>
      </c>
      <c r="C2061" s="5" t="s">
        <v>145</v>
      </c>
      <c r="D2061" s="4">
        <v>45</v>
      </c>
      <c r="E2061" s="4">
        <v>45</v>
      </c>
      <c r="F2061" s="5" t="s">
        <v>61</v>
      </c>
      <c r="G2061" s="6">
        <v>10068</v>
      </c>
      <c r="H2061" s="6">
        <v>9339</v>
      </c>
      <c r="I2061" s="6">
        <v>745</v>
      </c>
      <c r="J2061" s="7">
        <v>7.9772994967341262E-2</v>
      </c>
      <c r="K2061" s="7">
        <v>2.5912838633686692</v>
      </c>
      <c r="L2061" s="6">
        <v>7806</v>
      </c>
      <c r="M2061" s="6">
        <v>1291</v>
      </c>
      <c r="N2061" s="6">
        <v>0</v>
      </c>
      <c r="O2061" s="6">
        <v>214</v>
      </c>
      <c r="P2061" s="6">
        <v>19</v>
      </c>
      <c r="Q2061" s="6">
        <v>9</v>
      </c>
      <c r="R2061" s="6">
        <v>0</v>
      </c>
      <c r="S2061" s="6">
        <v>242</v>
      </c>
      <c r="T2061" s="6">
        <v>484</v>
      </c>
      <c r="U2061" s="6">
        <v>526</v>
      </c>
      <c r="V2061" s="6">
        <v>1132</v>
      </c>
      <c r="W2061" s="7">
        <v>83.584966270478631</v>
      </c>
      <c r="X2061" s="7">
        <v>13.823749866152694</v>
      </c>
      <c r="Y2061" s="7">
        <v>0</v>
      </c>
      <c r="Z2061" s="7">
        <v>2.2914658957061786</v>
      </c>
      <c r="AA2061" s="7">
        <v>0.20344790662811862</v>
      </c>
      <c r="AB2061" s="7">
        <v>9.6370061034371984E-2</v>
      </c>
      <c r="AC2061" s="7">
        <v>0</v>
      </c>
      <c r="AD2061" s="7">
        <v>2.5912838633686692</v>
      </c>
    </row>
    <row r="2062" spans="1:30" x14ac:dyDescent="0.15">
      <c r="A2062" s="4">
        <v>2013</v>
      </c>
      <c r="B2062" s="4">
        <v>1</v>
      </c>
      <c r="C2062" s="5" t="s">
        <v>145</v>
      </c>
      <c r="D2062" s="4">
        <v>46</v>
      </c>
      <c r="E2062" s="4">
        <v>46</v>
      </c>
      <c r="F2062" s="5" t="s">
        <v>5</v>
      </c>
      <c r="G2062" s="6">
        <v>15168</v>
      </c>
      <c r="H2062" s="6">
        <v>14578</v>
      </c>
      <c r="I2062" s="6">
        <v>1280</v>
      </c>
      <c r="J2062" s="7">
        <v>8.7803539580189327E-2</v>
      </c>
      <c r="K2062" s="7">
        <v>2.9496501577719854</v>
      </c>
      <c r="L2062" s="6">
        <v>11990</v>
      </c>
      <c r="M2062" s="6">
        <v>2158</v>
      </c>
      <c r="N2062" s="6">
        <v>0</v>
      </c>
      <c r="O2062" s="6">
        <v>366</v>
      </c>
      <c r="P2062" s="6">
        <v>44</v>
      </c>
      <c r="Q2062" s="6">
        <v>20</v>
      </c>
      <c r="R2062" s="6">
        <v>0</v>
      </c>
      <c r="S2062" s="6">
        <v>430</v>
      </c>
      <c r="T2062" s="6">
        <v>347</v>
      </c>
      <c r="U2062" s="6">
        <v>986</v>
      </c>
      <c r="V2062" s="6">
        <v>37</v>
      </c>
      <c r="W2062" s="7">
        <v>82.247221841130468</v>
      </c>
      <c r="X2062" s="7">
        <v>14.803128001097543</v>
      </c>
      <c r="Y2062" s="7">
        <v>0</v>
      </c>
      <c r="Z2062" s="7">
        <v>2.5106324598710388</v>
      </c>
      <c r="AA2062" s="7">
        <v>0.30182466730690083</v>
      </c>
      <c r="AB2062" s="7">
        <v>0.13719303059404583</v>
      </c>
      <c r="AC2062" s="7">
        <v>0</v>
      </c>
      <c r="AD2062" s="7">
        <v>2.9496501577719854</v>
      </c>
    </row>
    <row r="2063" spans="1:30" x14ac:dyDescent="0.15">
      <c r="A2063" s="4">
        <v>2013</v>
      </c>
      <c r="B2063" s="4">
        <v>1</v>
      </c>
      <c r="C2063" s="5" t="s">
        <v>145</v>
      </c>
      <c r="D2063" s="4">
        <v>47</v>
      </c>
      <c r="E2063" s="4">
        <v>47</v>
      </c>
      <c r="F2063" s="5" t="s">
        <v>62</v>
      </c>
      <c r="G2063" s="6">
        <v>20021</v>
      </c>
      <c r="H2063" s="6">
        <v>16892</v>
      </c>
      <c r="I2063" s="6">
        <v>1734</v>
      </c>
      <c r="J2063" s="7">
        <v>0.10265214302628463</v>
      </c>
      <c r="K2063" s="7">
        <v>3.3210987449680327</v>
      </c>
      <c r="L2063" s="6">
        <v>8603</v>
      </c>
      <c r="M2063" s="6">
        <v>7650</v>
      </c>
      <c r="N2063" s="6">
        <v>78</v>
      </c>
      <c r="O2063" s="6">
        <v>452</v>
      </c>
      <c r="P2063" s="6">
        <v>65</v>
      </c>
      <c r="Q2063" s="6">
        <v>26</v>
      </c>
      <c r="R2063" s="6">
        <v>18</v>
      </c>
      <c r="S2063" s="6">
        <v>561</v>
      </c>
      <c r="T2063" s="6">
        <v>732</v>
      </c>
      <c r="U2063" s="6">
        <v>717</v>
      </c>
      <c r="V2063" s="6">
        <v>273</v>
      </c>
      <c r="W2063" s="7">
        <v>50.929434051622067</v>
      </c>
      <c r="X2063" s="7">
        <v>45.287710158654988</v>
      </c>
      <c r="Y2063" s="7">
        <v>0.46175704475491353</v>
      </c>
      <c r="Z2063" s="7">
        <v>2.6758228747336017</v>
      </c>
      <c r="AA2063" s="7">
        <v>0.38479753729576133</v>
      </c>
      <c r="AB2063" s="7">
        <v>0.15391901491830451</v>
      </c>
      <c r="AC2063" s="7">
        <v>0.10655931802036465</v>
      </c>
      <c r="AD2063" s="7">
        <v>3.3210987449680327</v>
      </c>
    </row>
    <row r="2064" spans="1:30" x14ac:dyDescent="0.15">
      <c r="A2064" s="4">
        <v>2013</v>
      </c>
      <c r="B2064" s="4">
        <v>2</v>
      </c>
      <c r="C2064" s="5" t="s">
        <v>144</v>
      </c>
      <c r="D2064" s="4">
        <v>1</v>
      </c>
      <c r="E2064" s="4">
        <v>1100</v>
      </c>
      <c r="F2064" s="5" t="s">
        <v>63</v>
      </c>
      <c r="G2064" s="6">
        <v>14698</v>
      </c>
      <c r="H2064" s="6">
        <v>14047</v>
      </c>
      <c r="I2064" s="6">
        <v>1095</v>
      </c>
      <c r="J2064" s="7">
        <v>7.7952587741154697E-2</v>
      </c>
      <c r="K2064" s="7">
        <v>2.399088773403574</v>
      </c>
      <c r="L2064" s="6">
        <v>8987</v>
      </c>
      <c r="M2064" s="6">
        <v>4723</v>
      </c>
      <c r="N2064" s="6">
        <v>0</v>
      </c>
      <c r="O2064" s="6">
        <v>309</v>
      </c>
      <c r="P2064" s="6">
        <v>20</v>
      </c>
      <c r="Q2064" s="6">
        <v>8</v>
      </c>
      <c r="R2064" s="6">
        <v>0</v>
      </c>
      <c r="S2064" s="6">
        <v>337</v>
      </c>
      <c r="T2064" s="6">
        <v>467</v>
      </c>
      <c r="U2064" s="8"/>
      <c r="V2064" s="8"/>
      <c r="W2064" s="7">
        <v>63.978073610023486</v>
      </c>
      <c r="X2064" s="7">
        <v>33.62283761657293</v>
      </c>
      <c r="Y2064" s="7">
        <v>0</v>
      </c>
      <c r="Z2064" s="7">
        <v>2.1997579554353242</v>
      </c>
      <c r="AA2064" s="7">
        <v>0.14237915569160675</v>
      </c>
      <c r="AB2064" s="7">
        <v>5.6951662276642702E-2</v>
      </c>
      <c r="AC2064" s="7">
        <v>0</v>
      </c>
      <c r="AD2064" s="7">
        <v>2.399088773403574</v>
      </c>
    </row>
    <row r="2065" spans="1:30" x14ac:dyDescent="0.15">
      <c r="A2065" s="4">
        <v>2013</v>
      </c>
      <c r="B2065" s="4">
        <v>2</v>
      </c>
      <c r="C2065" s="5" t="s">
        <v>144</v>
      </c>
      <c r="D2065" s="4">
        <v>1</v>
      </c>
      <c r="E2065" s="4">
        <v>1202</v>
      </c>
      <c r="F2065" s="5" t="s">
        <v>97</v>
      </c>
      <c r="G2065" s="6">
        <v>1750</v>
      </c>
      <c r="H2065" s="6">
        <v>1639</v>
      </c>
      <c r="I2065" s="6">
        <v>248</v>
      </c>
      <c r="J2065" s="7">
        <v>0.1513117754728493</v>
      </c>
      <c r="K2065" s="7">
        <v>4.8810250152532033</v>
      </c>
      <c r="L2065" s="6">
        <v>1260</v>
      </c>
      <c r="M2065" s="6">
        <v>299</v>
      </c>
      <c r="N2065" s="6">
        <v>0</v>
      </c>
      <c r="O2065" s="6">
        <v>76</v>
      </c>
      <c r="P2065" s="6">
        <v>3</v>
      </c>
      <c r="Q2065" s="6">
        <v>1</v>
      </c>
      <c r="R2065" s="6">
        <v>0</v>
      </c>
      <c r="S2065" s="6">
        <v>80</v>
      </c>
      <c r="T2065" s="6">
        <v>168</v>
      </c>
      <c r="U2065" s="6">
        <v>28</v>
      </c>
      <c r="V2065" s="6">
        <v>88</v>
      </c>
      <c r="W2065" s="7">
        <v>76.876143990237949</v>
      </c>
      <c r="X2065" s="7">
        <v>18.242830994508846</v>
      </c>
      <c r="Y2065" s="7">
        <v>0</v>
      </c>
      <c r="Z2065" s="7">
        <v>4.6369737644905431</v>
      </c>
      <c r="AA2065" s="7">
        <v>0.18303843807199513</v>
      </c>
      <c r="AB2065" s="7">
        <v>6.1012812690665039E-2</v>
      </c>
      <c r="AC2065" s="7">
        <v>0</v>
      </c>
      <c r="AD2065" s="7">
        <v>4.8810250152532033</v>
      </c>
    </row>
    <row r="2066" spans="1:30" x14ac:dyDescent="0.15">
      <c r="A2066" s="4">
        <v>2013</v>
      </c>
      <c r="B2066" s="4">
        <v>2</v>
      </c>
      <c r="C2066" s="5" t="s">
        <v>144</v>
      </c>
      <c r="D2066" s="4">
        <v>1</v>
      </c>
      <c r="E2066" s="4">
        <v>1203</v>
      </c>
      <c r="F2066" s="5" t="s">
        <v>96</v>
      </c>
      <c r="G2066" s="6">
        <v>669</v>
      </c>
      <c r="H2066" s="6">
        <v>655</v>
      </c>
      <c r="I2066" s="6">
        <v>40</v>
      </c>
      <c r="J2066" s="7">
        <v>6.1068702290076333E-2</v>
      </c>
      <c r="K2066" s="7">
        <v>2.4427480916030535</v>
      </c>
      <c r="L2066" s="6">
        <v>586</v>
      </c>
      <c r="M2066" s="6">
        <v>53</v>
      </c>
      <c r="N2066" s="6">
        <v>0</v>
      </c>
      <c r="O2066" s="6">
        <v>15</v>
      </c>
      <c r="P2066" s="6">
        <v>1</v>
      </c>
      <c r="Q2066" s="6">
        <v>0</v>
      </c>
      <c r="R2066" s="6">
        <v>0</v>
      </c>
      <c r="S2066" s="6">
        <v>16</v>
      </c>
      <c r="T2066" s="6">
        <v>25</v>
      </c>
      <c r="U2066" s="6">
        <v>19</v>
      </c>
      <c r="V2066" s="6">
        <v>54</v>
      </c>
      <c r="W2066" s="7">
        <v>89.465648854961827</v>
      </c>
      <c r="X2066" s="7">
        <v>8.0916030534351151</v>
      </c>
      <c r="Y2066" s="7">
        <v>0</v>
      </c>
      <c r="Z2066" s="7">
        <v>2.2900763358778624</v>
      </c>
      <c r="AA2066" s="7">
        <v>0.15267175572519084</v>
      </c>
      <c r="AB2066" s="7">
        <v>0</v>
      </c>
      <c r="AC2066" s="7">
        <v>0</v>
      </c>
      <c r="AD2066" s="7">
        <v>2.4427480916030535</v>
      </c>
    </row>
    <row r="2067" spans="1:30" x14ac:dyDescent="0.15">
      <c r="A2067" s="4">
        <v>2013</v>
      </c>
      <c r="B2067" s="4">
        <v>2</v>
      </c>
      <c r="C2067" s="5" t="s">
        <v>144</v>
      </c>
      <c r="D2067" s="4">
        <v>1</v>
      </c>
      <c r="E2067" s="4">
        <v>1204</v>
      </c>
      <c r="F2067" s="5" t="s">
        <v>73</v>
      </c>
      <c r="G2067" s="6">
        <v>2419</v>
      </c>
      <c r="H2067" s="6">
        <v>2326</v>
      </c>
      <c r="I2067" s="6">
        <v>195</v>
      </c>
      <c r="J2067" s="7">
        <v>8.3834909716251071E-2</v>
      </c>
      <c r="K2067" s="7">
        <v>2.5365434221840069</v>
      </c>
      <c r="L2067" s="6">
        <v>2157</v>
      </c>
      <c r="M2067" s="6">
        <v>110</v>
      </c>
      <c r="N2067" s="6">
        <v>0</v>
      </c>
      <c r="O2067" s="6">
        <v>54</v>
      </c>
      <c r="P2067" s="6">
        <v>4</v>
      </c>
      <c r="Q2067" s="6">
        <v>1</v>
      </c>
      <c r="R2067" s="6">
        <v>0</v>
      </c>
      <c r="S2067" s="6">
        <v>59</v>
      </c>
      <c r="T2067" s="6">
        <v>62</v>
      </c>
      <c r="U2067" s="6">
        <v>43</v>
      </c>
      <c r="V2067" s="6">
        <v>116</v>
      </c>
      <c r="W2067" s="7">
        <v>92.734307824591582</v>
      </c>
      <c r="X2067" s="7">
        <v>4.7291487532244192</v>
      </c>
      <c r="Y2067" s="7">
        <v>0</v>
      </c>
      <c r="Z2067" s="7">
        <v>2.3215821152192606</v>
      </c>
      <c r="AA2067" s="7">
        <v>0.17196904557179707</v>
      </c>
      <c r="AB2067" s="7">
        <v>4.2992261392949267E-2</v>
      </c>
      <c r="AC2067" s="7">
        <v>0</v>
      </c>
      <c r="AD2067" s="7">
        <v>2.5365434221840069</v>
      </c>
    </row>
    <row r="2068" spans="1:30" x14ac:dyDescent="0.15">
      <c r="A2068" s="4">
        <v>2013</v>
      </c>
      <c r="B2068" s="4">
        <v>2</v>
      </c>
      <c r="C2068" s="5" t="s">
        <v>144</v>
      </c>
      <c r="D2068" s="4">
        <v>2</v>
      </c>
      <c r="E2068" s="4">
        <v>2201</v>
      </c>
      <c r="F2068" s="5" t="s">
        <v>130</v>
      </c>
      <c r="G2068" s="6">
        <v>2111</v>
      </c>
      <c r="H2068" s="6">
        <v>2066</v>
      </c>
      <c r="I2068" s="6">
        <v>126</v>
      </c>
      <c r="J2068" s="7">
        <v>6.0987415295256538E-2</v>
      </c>
      <c r="K2068" s="7">
        <v>2.3233301064859635</v>
      </c>
      <c r="L2068" s="6">
        <v>1860</v>
      </c>
      <c r="M2068" s="6">
        <v>158</v>
      </c>
      <c r="N2068" s="6">
        <v>0</v>
      </c>
      <c r="O2068" s="6">
        <v>46</v>
      </c>
      <c r="P2068" s="6">
        <v>1</v>
      </c>
      <c r="Q2068" s="6">
        <v>1</v>
      </c>
      <c r="R2068" s="6">
        <v>0</v>
      </c>
      <c r="S2068" s="6">
        <v>48</v>
      </c>
      <c r="T2068" s="6">
        <v>100</v>
      </c>
      <c r="U2068" s="6">
        <v>196</v>
      </c>
      <c r="V2068" s="6">
        <v>302</v>
      </c>
      <c r="W2068" s="7">
        <v>90.029041626331079</v>
      </c>
      <c r="X2068" s="7">
        <v>7.647628267182963</v>
      </c>
      <c r="Y2068" s="7">
        <v>0</v>
      </c>
      <c r="Z2068" s="7">
        <v>2.2265246853823815</v>
      </c>
      <c r="AA2068" s="7">
        <v>4.8402710551790899E-2</v>
      </c>
      <c r="AB2068" s="7">
        <v>4.8402710551790899E-2</v>
      </c>
      <c r="AC2068" s="7">
        <v>0</v>
      </c>
      <c r="AD2068" s="7">
        <v>2.3233301064859635</v>
      </c>
    </row>
    <row r="2069" spans="1:30" x14ac:dyDescent="0.15">
      <c r="A2069" s="4">
        <v>2013</v>
      </c>
      <c r="B2069" s="4">
        <v>2</v>
      </c>
      <c r="C2069" s="5" t="s">
        <v>144</v>
      </c>
      <c r="D2069" s="4">
        <v>3</v>
      </c>
      <c r="E2069" s="4">
        <v>3201</v>
      </c>
      <c r="F2069" s="5" t="s">
        <v>131</v>
      </c>
      <c r="G2069" s="6">
        <v>2542</v>
      </c>
      <c r="H2069" s="6">
        <v>2505</v>
      </c>
      <c r="I2069" s="6">
        <v>106</v>
      </c>
      <c r="J2069" s="7">
        <v>4.2315369261477047E-2</v>
      </c>
      <c r="K2069" s="7">
        <v>1.3173652694610778</v>
      </c>
      <c r="L2069" s="6">
        <v>1768</v>
      </c>
      <c r="M2069" s="6">
        <v>704</v>
      </c>
      <c r="N2069" s="6">
        <v>0</v>
      </c>
      <c r="O2069" s="6">
        <v>29</v>
      </c>
      <c r="P2069" s="6">
        <v>2</v>
      </c>
      <c r="Q2069" s="6">
        <v>2</v>
      </c>
      <c r="R2069" s="6">
        <v>0</v>
      </c>
      <c r="S2069" s="6">
        <v>33</v>
      </c>
      <c r="T2069" s="6">
        <v>68</v>
      </c>
      <c r="U2069" s="6">
        <v>40</v>
      </c>
      <c r="V2069" s="8"/>
      <c r="W2069" s="7">
        <v>70.578842315369258</v>
      </c>
      <c r="X2069" s="7">
        <v>28.103792415169661</v>
      </c>
      <c r="Y2069" s="7">
        <v>0</v>
      </c>
      <c r="Z2069" s="7">
        <v>1.1576846307385229</v>
      </c>
      <c r="AA2069" s="7">
        <v>7.9840319361277445E-2</v>
      </c>
      <c r="AB2069" s="7">
        <v>7.9840319361277445E-2</v>
      </c>
      <c r="AC2069" s="7">
        <v>0</v>
      </c>
      <c r="AD2069" s="7">
        <v>1.3173652694610778</v>
      </c>
    </row>
    <row r="2070" spans="1:30" x14ac:dyDescent="0.15">
      <c r="A2070" s="4">
        <v>2013</v>
      </c>
      <c r="B2070" s="4">
        <v>2</v>
      </c>
      <c r="C2070" s="5" t="s">
        <v>144</v>
      </c>
      <c r="D2070" s="4">
        <v>4</v>
      </c>
      <c r="E2070" s="4">
        <v>4100</v>
      </c>
      <c r="F2070" s="5" t="s">
        <v>64</v>
      </c>
      <c r="G2070" s="6">
        <v>9197</v>
      </c>
      <c r="H2070" s="6">
        <v>8834</v>
      </c>
      <c r="I2070" s="6">
        <v>632</v>
      </c>
      <c r="J2070" s="7">
        <v>7.1541770432420201E-2</v>
      </c>
      <c r="K2070" s="7">
        <v>2.6375367896762509</v>
      </c>
      <c r="L2070" s="6">
        <v>3466</v>
      </c>
      <c r="M2070" s="6">
        <v>5135</v>
      </c>
      <c r="N2070" s="6">
        <v>0</v>
      </c>
      <c r="O2070" s="6">
        <v>213</v>
      </c>
      <c r="P2070" s="6">
        <v>18</v>
      </c>
      <c r="Q2070" s="6">
        <v>2</v>
      </c>
      <c r="R2070" s="6">
        <v>0</v>
      </c>
      <c r="S2070" s="6">
        <v>233</v>
      </c>
      <c r="T2070" s="6">
        <v>117</v>
      </c>
      <c r="U2070" s="6">
        <v>465</v>
      </c>
      <c r="V2070" s="6">
        <v>763</v>
      </c>
      <c r="W2070" s="7">
        <v>39.234774733982341</v>
      </c>
      <c r="X2070" s="7">
        <v>58.127688476341412</v>
      </c>
      <c r="Y2070" s="7">
        <v>0</v>
      </c>
      <c r="Z2070" s="7">
        <v>2.4111387819787189</v>
      </c>
      <c r="AA2070" s="7">
        <v>0.20375820692777905</v>
      </c>
      <c r="AB2070" s="7">
        <v>2.2639800769753225E-2</v>
      </c>
      <c r="AC2070" s="7">
        <v>0</v>
      </c>
      <c r="AD2070" s="7">
        <v>2.6375367896762509</v>
      </c>
    </row>
    <row r="2071" spans="1:30" x14ac:dyDescent="0.15">
      <c r="A2071" s="4">
        <v>2013</v>
      </c>
      <c r="B2071" s="4">
        <v>2</v>
      </c>
      <c r="C2071" s="5" t="s">
        <v>144</v>
      </c>
      <c r="D2071" s="4">
        <v>5</v>
      </c>
      <c r="E2071" s="4">
        <v>5201</v>
      </c>
      <c r="F2071" s="5" t="s">
        <v>74</v>
      </c>
      <c r="G2071" s="6">
        <v>2256</v>
      </c>
      <c r="H2071" s="6">
        <v>2212</v>
      </c>
      <c r="I2071" s="6">
        <v>158</v>
      </c>
      <c r="J2071" s="7">
        <v>7.1428571428571425E-2</v>
      </c>
      <c r="K2071" s="7">
        <v>2.7124773960216997</v>
      </c>
      <c r="L2071" s="6">
        <v>1886</v>
      </c>
      <c r="M2071" s="6">
        <v>266</v>
      </c>
      <c r="N2071" s="6">
        <v>0</v>
      </c>
      <c r="O2071" s="6">
        <v>52</v>
      </c>
      <c r="P2071" s="6">
        <v>5</v>
      </c>
      <c r="Q2071" s="6">
        <v>3</v>
      </c>
      <c r="R2071" s="6">
        <v>0</v>
      </c>
      <c r="S2071" s="6">
        <v>60</v>
      </c>
      <c r="T2071" s="6">
        <v>155</v>
      </c>
      <c r="U2071" s="6">
        <v>222</v>
      </c>
      <c r="V2071" s="6">
        <v>124</v>
      </c>
      <c r="W2071" s="7">
        <v>85.26220614828209</v>
      </c>
      <c r="X2071" s="7">
        <v>12.025316455696203</v>
      </c>
      <c r="Y2071" s="7">
        <v>0</v>
      </c>
      <c r="Z2071" s="7">
        <v>2.3508137432188065</v>
      </c>
      <c r="AA2071" s="7">
        <v>0.22603978300180833</v>
      </c>
      <c r="AB2071" s="7">
        <v>0.13562386980108498</v>
      </c>
      <c r="AC2071" s="7">
        <v>0</v>
      </c>
      <c r="AD2071" s="7">
        <v>2.7124773960216997</v>
      </c>
    </row>
    <row r="2072" spans="1:30" x14ac:dyDescent="0.15">
      <c r="A2072" s="4">
        <v>2013</v>
      </c>
      <c r="B2072" s="4">
        <v>2</v>
      </c>
      <c r="C2072" s="5" t="s">
        <v>144</v>
      </c>
      <c r="D2072" s="4">
        <v>7</v>
      </c>
      <c r="E2072" s="4">
        <v>7203</v>
      </c>
      <c r="F2072" s="5" t="s">
        <v>75</v>
      </c>
      <c r="G2072" s="6">
        <v>2525</v>
      </c>
      <c r="H2072" s="6">
        <v>2438</v>
      </c>
      <c r="I2072" s="6">
        <v>257</v>
      </c>
      <c r="J2072" s="7">
        <v>0.10541427399507794</v>
      </c>
      <c r="K2072" s="7">
        <v>3.4044298605414274</v>
      </c>
      <c r="L2072" s="6">
        <v>870</v>
      </c>
      <c r="M2072" s="6">
        <v>1485</v>
      </c>
      <c r="N2072" s="6">
        <v>0</v>
      </c>
      <c r="O2072" s="6">
        <v>66</v>
      </c>
      <c r="P2072" s="6">
        <v>12</v>
      </c>
      <c r="Q2072" s="6">
        <v>5</v>
      </c>
      <c r="R2072" s="6">
        <v>0</v>
      </c>
      <c r="S2072" s="6">
        <v>83</v>
      </c>
      <c r="T2072" s="6">
        <v>487</v>
      </c>
      <c r="U2072" s="6">
        <v>314</v>
      </c>
      <c r="V2072" s="6">
        <v>116</v>
      </c>
      <c r="W2072" s="7">
        <v>35.684987694831825</v>
      </c>
      <c r="X2072" s="7">
        <v>60.910582444626748</v>
      </c>
      <c r="Y2072" s="7">
        <v>0</v>
      </c>
      <c r="Z2072" s="7">
        <v>2.7071369975389663</v>
      </c>
      <c r="AA2072" s="7">
        <v>0.49220672682526662</v>
      </c>
      <c r="AB2072" s="7">
        <v>0.20508613617719443</v>
      </c>
      <c r="AC2072" s="7">
        <v>0</v>
      </c>
      <c r="AD2072" s="7">
        <v>3.4044298605414274</v>
      </c>
    </row>
    <row r="2073" spans="1:30" x14ac:dyDescent="0.15">
      <c r="A2073" s="4">
        <v>2013</v>
      </c>
      <c r="B2073" s="4">
        <v>2</v>
      </c>
      <c r="C2073" s="5" t="s">
        <v>144</v>
      </c>
      <c r="D2073" s="4">
        <v>7</v>
      </c>
      <c r="E2073" s="4">
        <v>7204</v>
      </c>
      <c r="F2073" s="5" t="s">
        <v>8</v>
      </c>
      <c r="G2073" s="6">
        <v>2421</v>
      </c>
      <c r="H2073" s="6">
        <v>2236</v>
      </c>
      <c r="I2073" s="6">
        <v>135</v>
      </c>
      <c r="J2073" s="7">
        <v>6.037567084078712E-2</v>
      </c>
      <c r="K2073" s="7">
        <v>2.1019677996422184</v>
      </c>
      <c r="L2073" s="6">
        <v>608</v>
      </c>
      <c r="M2073" s="6">
        <v>1570</v>
      </c>
      <c r="N2073" s="6">
        <v>11</v>
      </c>
      <c r="O2073" s="6">
        <v>43</v>
      </c>
      <c r="P2073" s="6">
        <v>2</v>
      </c>
      <c r="Q2073" s="6">
        <v>2</v>
      </c>
      <c r="R2073" s="6">
        <v>0</v>
      </c>
      <c r="S2073" s="6">
        <v>47</v>
      </c>
      <c r="T2073" s="6">
        <v>121</v>
      </c>
      <c r="U2073" s="6">
        <v>116</v>
      </c>
      <c r="V2073" s="6">
        <v>0</v>
      </c>
      <c r="W2073" s="7">
        <v>27.191413237924866</v>
      </c>
      <c r="X2073" s="7">
        <v>70.21466905187836</v>
      </c>
      <c r="Y2073" s="7">
        <v>0.49194991055456172</v>
      </c>
      <c r="Z2073" s="7">
        <v>1.9230769230769231</v>
      </c>
      <c r="AA2073" s="7">
        <v>8.9445438282647588E-2</v>
      </c>
      <c r="AB2073" s="7">
        <v>8.9445438282647588E-2</v>
      </c>
      <c r="AC2073" s="7">
        <v>0</v>
      </c>
      <c r="AD2073" s="7">
        <v>2.1019677996422184</v>
      </c>
    </row>
    <row r="2074" spans="1:30" x14ac:dyDescent="0.15">
      <c r="A2074" s="4">
        <v>2013</v>
      </c>
      <c r="B2074" s="4">
        <v>2</v>
      </c>
      <c r="C2074" s="5" t="s">
        <v>144</v>
      </c>
      <c r="D2074" s="4">
        <v>9</v>
      </c>
      <c r="E2074" s="4">
        <v>9201</v>
      </c>
      <c r="F2074" s="5" t="s">
        <v>9</v>
      </c>
      <c r="G2074" s="6">
        <v>4786</v>
      </c>
      <c r="H2074" s="6">
        <v>4619</v>
      </c>
      <c r="I2074" s="6">
        <v>193</v>
      </c>
      <c r="J2074" s="7">
        <v>4.178393591686512E-2</v>
      </c>
      <c r="K2074" s="7">
        <v>1.3422818791946309</v>
      </c>
      <c r="L2074" s="6">
        <v>4342</v>
      </c>
      <c r="M2074" s="6">
        <v>214</v>
      </c>
      <c r="N2074" s="6">
        <v>1</v>
      </c>
      <c r="O2074" s="6">
        <v>55</v>
      </c>
      <c r="P2074" s="6">
        <v>5</v>
      </c>
      <c r="Q2074" s="6">
        <v>2</v>
      </c>
      <c r="R2074" s="6">
        <v>0</v>
      </c>
      <c r="S2074" s="6">
        <v>62</v>
      </c>
      <c r="T2074" s="6">
        <v>353</v>
      </c>
      <c r="U2074" s="6">
        <v>301</v>
      </c>
      <c r="V2074" s="6">
        <v>342</v>
      </c>
      <c r="W2074" s="7">
        <v>94.003030959082054</v>
      </c>
      <c r="X2074" s="7">
        <v>4.6330374539943708</v>
      </c>
      <c r="Y2074" s="7">
        <v>2.1649707728945658E-2</v>
      </c>
      <c r="Z2074" s="7">
        <v>1.1907339250920113</v>
      </c>
      <c r="AA2074" s="7">
        <v>0.1082485386447283</v>
      </c>
      <c r="AB2074" s="7">
        <v>4.3299415457891316E-2</v>
      </c>
      <c r="AC2074" s="7">
        <v>0</v>
      </c>
      <c r="AD2074" s="7">
        <v>1.3422818791946309</v>
      </c>
    </row>
    <row r="2075" spans="1:30" x14ac:dyDescent="0.15">
      <c r="A2075" s="4">
        <v>2013</v>
      </c>
      <c r="B2075" s="4">
        <v>2</v>
      </c>
      <c r="C2075" s="5" t="s">
        <v>144</v>
      </c>
      <c r="D2075" s="4">
        <v>10</v>
      </c>
      <c r="E2075" s="4">
        <v>10201</v>
      </c>
      <c r="F2075" s="5" t="s">
        <v>132</v>
      </c>
      <c r="G2075" s="6">
        <v>2591</v>
      </c>
      <c r="H2075" s="6">
        <v>2521</v>
      </c>
      <c r="I2075" s="6">
        <v>124</v>
      </c>
      <c r="J2075" s="7">
        <v>0.05</v>
      </c>
      <c r="K2075" s="7">
        <v>1.7500000000000002</v>
      </c>
      <c r="L2075" s="6">
        <v>2428</v>
      </c>
      <c r="M2075" s="6">
        <v>49</v>
      </c>
      <c r="N2075" s="6">
        <v>0</v>
      </c>
      <c r="O2075" s="6">
        <v>38</v>
      </c>
      <c r="P2075" s="6">
        <v>2</v>
      </c>
      <c r="Q2075" s="6">
        <v>4</v>
      </c>
      <c r="R2075" s="6">
        <v>0</v>
      </c>
      <c r="S2075" s="6">
        <v>44</v>
      </c>
      <c r="T2075" s="6">
        <v>78</v>
      </c>
      <c r="U2075" s="6">
        <v>222</v>
      </c>
      <c r="V2075" s="6">
        <v>186</v>
      </c>
      <c r="W2075" s="7">
        <v>96.310987703292341</v>
      </c>
      <c r="X2075" s="7">
        <v>1.9436731455771521</v>
      </c>
      <c r="Y2075" s="7">
        <v>0</v>
      </c>
      <c r="Z2075" s="7">
        <v>1.5073383577945261</v>
      </c>
      <c r="AA2075" s="7">
        <v>7.9333597778659268E-2</v>
      </c>
      <c r="AB2075" s="7">
        <v>0.15866719555731854</v>
      </c>
      <c r="AC2075" s="7">
        <v>0</v>
      </c>
      <c r="AD2075" s="7">
        <v>1.7453391511305039</v>
      </c>
    </row>
    <row r="2076" spans="1:30" x14ac:dyDescent="0.15">
      <c r="A2076" s="4">
        <v>2013</v>
      </c>
      <c r="B2076" s="4">
        <v>2</v>
      </c>
      <c r="C2076" s="5" t="s">
        <v>144</v>
      </c>
      <c r="D2076" s="4">
        <v>10</v>
      </c>
      <c r="E2076" s="4">
        <v>10202</v>
      </c>
      <c r="F2076" s="5" t="s">
        <v>136</v>
      </c>
      <c r="G2076" s="6">
        <v>3165</v>
      </c>
      <c r="H2076" s="6">
        <v>3068</v>
      </c>
      <c r="I2076" s="6">
        <v>106</v>
      </c>
      <c r="J2076" s="7">
        <v>3.4550195567144719E-2</v>
      </c>
      <c r="K2076" s="7">
        <v>1.3689700130378095</v>
      </c>
      <c r="L2076" s="6">
        <v>2936</v>
      </c>
      <c r="M2076" s="6">
        <v>90</v>
      </c>
      <c r="N2076" s="6">
        <v>0</v>
      </c>
      <c r="O2076" s="6">
        <v>34</v>
      </c>
      <c r="P2076" s="6">
        <v>5</v>
      </c>
      <c r="Q2076" s="6">
        <v>3</v>
      </c>
      <c r="R2076" s="6">
        <v>0</v>
      </c>
      <c r="S2076" s="6">
        <v>42</v>
      </c>
      <c r="T2076" s="6">
        <v>12</v>
      </c>
      <c r="U2076" s="6">
        <v>198</v>
      </c>
      <c r="V2076" s="6">
        <v>223</v>
      </c>
      <c r="W2076" s="7">
        <v>95.697522816166881</v>
      </c>
      <c r="X2076" s="7">
        <v>2.9335071707953064</v>
      </c>
      <c r="Y2076" s="7">
        <v>0</v>
      </c>
      <c r="Z2076" s="7">
        <v>1.108213820078227</v>
      </c>
      <c r="AA2076" s="7">
        <v>0.16297262059973924</v>
      </c>
      <c r="AB2076" s="7">
        <v>9.7783572359843557E-2</v>
      </c>
      <c r="AC2076" s="7">
        <v>0</v>
      </c>
      <c r="AD2076" s="7">
        <v>1.3689700130378095</v>
      </c>
    </row>
    <row r="2077" spans="1:30" x14ac:dyDescent="0.15">
      <c r="A2077" s="4">
        <v>2013</v>
      </c>
      <c r="B2077" s="4">
        <v>2</v>
      </c>
      <c r="C2077" s="5" t="s">
        <v>144</v>
      </c>
      <c r="D2077" s="4">
        <v>11</v>
      </c>
      <c r="E2077" s="4">
        <v>11100</v>
      </c>
      <c r="F2077" s="5" t="s">
        <v>129</v>
      </c>
      <c r="G2077" s="6">
        <v>11050</v>
      </c>
      <c r="H2077" s="6">
        <v>8284</v>
      </c>
      <c r="I2077" s="6">
        <v>457</v>
      </c>
      <c r="J2077" s="7">
        <v>5.516658619024626E-2</v>
      </c>
      <c r="K2077" s="7">
        <v>1.8590053114437468</v>
      </c>
      <c r="L2077" s="6">
        <v>3111</v>
      </c>
      <c r="M2077" s="6">
        <v>5019</v>
      </c>
      <c r="N2077" s="6">
        <v>0</v>
      </c>
      <c r="O2077" s="6">
        <v>121</v>
      </c>
      <c r="P2077" s="6">
        <v>23</v>
      </c>
      <c r="Q2077" s="6">
        <v>10</v>
      </c>
      <c r="R2077" s="6">
        <v>0</v>
      </c>
      <c r="S2077" s="6">
        <v>154</v>
      </c>
      <c r="T2077" s="6">
        <v>636</v>
      </c>
      <c r="U2077" s="6">
        <v>823</v>
      </c>
      <c r="V2077" s="6">
        <v>390</v>
      </c>
      <c r="W2077" s="7">
        <v>37.554321583775952</v>
      </c>
      <c r="X2077" s="7">
        <v>60.586673104780296</v>
      </c>
      <c r="Y2077" s="7">
        <v>0</v>
      </c>
      <c r="Z2077" s="7">
        <v>1.4606470304200869</v>
      </c>
      <c r="AA2077" s="7">
        <v>0.27764365041042977</v>
      </c>
      <c r="AB2077" s="7">
        <v>0.12071463061323032</v>
      </c>
      <c r="AC2077" s="7">
        <v>0</v>
      </c>
      <c r="AD2077" s="7">
        <v>1.8590053114437468</v>
      </c>
    </row>
    <row r="2078" spans="1:30" x14ac:dyDescent="0.15">
      <c r="A2078" s="4">
        <v>2013</v>
      </c>
      <c r="B2078" s="4">
        <v>2</v>
      </c>
      <c r="C2078" s="5" t="s">
        <v>144</v>
      </c>
      <c r="D2078" s="4">
        <v>11</v>
      </c>
      <c r="E2078" s="4">
        <v>11201</v>
      </c>
      <c r="F2078" s="5" t="s">
        <v>123</v>
      </c>
      <c r="G2078" s="6">
        <v>2930</v>
      </c>
      <c r="H2078" s="6">
        <v>2721</v>
      </c>
      <c r="I2078" s="6">
        <v>73</v>
      </c>
      <c r="J2078" s="7">
        <v>2.6828371922087469E-2</v>
      </c>
      <c r="K2078" s="7">
        <v>1.1760382212421905</v>
      </c>
      <c r="L2078" s="6">
        <v>413</v>
      </c>
      <c r="M2078" s="6">
        <v>2276</v>
      </c>
      <c r="N2078" s="6">
        <v>0</v>
      </c>
      <c r="O2078" s="6">
        <v>28</v>
      </c>
      <c r="P2078" s="6">
        <v>4</v>
      </c>
      <c r="Q2078" s="6">
        <v>0</v>
      </c>
      <c r="R2078" s="6">
        <v>0</v>
      </c>
      <c r="S2078" s="6">
        <v>32</v>
      </c>
      <c r="T2078" s="6">
        <v>181</v>
      </c>
      <c r="U2078" s="6">
        <v>75</v>
      </c>
      <c r="V2078" s="6">
        <v>102</v>
      </c>
      <c r="W2078" s="7">
        <v>15.17824329290702</v>
      </c>
      <c r="X2078" s="7">
        <v>83.645718485850793</v>
      </c>
      <c r="Y2078" s="7">
        <v>0</v>
      </c>
      <c r="Z2078" s="7">
        <v>1.0290334435869166</v>
      </c>
      <c r="AA2078" s="7">
        <v>0.14700477765527381</v>
      </c>
      <c r="AB2078" s="7">
        <v>0</v>
      </c>
      <c r="AC2078" s="7">
        <v>0</v>
      </c>
      <c r="AD2078" s="7">
        <v>1.1760382212421905</v>
      </c>
    </row>
    <row r="2079" spans="1:30" x14ac:dyDescent="0.15">
      <c r="A2079" s="4">
        <v>2013</v>
      </c>
      <c r="B2079" s="4">
        <v>2</v>
      </c>
      <c r="C2079" s="5" t="s">
        <v>144</v>
      </c>
      <c r="D2079" s="4">
        <v>12</v>
      </c>
      <c r="E2079" s="4">
        <v>12100</v>
      </c>
      <c r="F2079" s="5" t="s">
        <v>65</v>
      </c>
      <c r="G2079" s="6">
        <v>8072</v>
      </c>
      <c r="H2079" s="6">
        <v>7610</v>
      </c>
      <c r="I2079" s="6">
        <v>551</v>
      </c>
      <c r="J2079" s="7">
        <v>7.2404730617608409E-2</v>
      </c>
      <c r="K2079" s="7">
        <v>2.6018396846254928</v>
      </c>
      <c r="L2079" s="6">
        <v>4241</v>
      </c>
      <c r="M2079" s="6">
        <v>3171</v>
      </c>
      <c r="N2079" s="6">
        <v>0</v>
      </c>
      <c r="O2079" s="6">
        <v>161</v>
      </c>
      <c r="P2079" s="6">
        <v>13</v>
      </c>
      <c r="Q2079" s="6">
        <v>24</v>
      </c>
      <c r="R2079" s="6">
        <v>0</v>
      </c>
      <c r="S2079" s="6">
        <v>198</v>
      </c>
      <c r="T2079" s="6">
        <v>17</v>
      </c>
      <c r="U2079" s="6">
        <v>282</v>
      </c>
      <c r="V2079" s="6">
        <v>764</v>
      </c>
      <c r="W2079" s="7">
        <v>55.729303547963205</v>
      </c>
      <c r="X2079" s="7">
        <v>41.668856767411299</v>
      </c>
      <c r="Y2079" s="7">
        <v>0</v>
      </c>
      <c r="Z2079" s="7">
        <v>2.1156373193166886</v>
      </c>
      <c r="AA2079" s="7">
        <v>0.17082785808147175</v>
      </c>
      <c r="AB2079" s="7">
        <v>0.31537450722733246</v>
      </c>
      <c r="AC2079" s="7">
        <v>0</v>
      </c>
      <c r="AD2079" s="7">
        <v>2.6018396846254928</v>
      </c>
    </row>
    <row r="2080" spans="1:30" x14ac:dyDescent="0.15">
      <c r="A2080" s="4">
        <v>2013</v>
      </c>
      <c r="B2080" s="4">
        <v>2</v>
      </c>
      <c r="C2080" s="5" t="s">
        <v>144</v>
      </c>
      <c r="D2080" s="4">
        <v>12</v>
      </c>
      <c r="E2080" s="4">
        <v>12204</v>
      </c>
      <c r="F2080" s="5" t="s">
        <v>124</v>
      </c>
      <c r="G2080" s="6">
        <v>5719</v>
      </c>
      <c r="H2080" s="6">
        <v>5065</v>
      </c>
      <c r="I2080" s="6">
        <v>135</v>
      </c>
      <c r="J2080" s="7">
        <v>2.6653504442250741E-2</v>
      </c>
      <c r="K2080" s="7">
        <v>1.0266535044422507</v>
      </c>
      <c r="L2080" s="6">
        <v>4716</v>
      </c>
      <c r="M2080" s="6">
        <v>297</v>
      </c>
      <c r="N2080" s="6">
        <v>0</v>
      </c>
      <c r="O2080" s="6">
        <v>43</v>
      </c>
      <c r="P2080" s="6">
        <v>6</v>
      </c>
      <c r="Q2080" s="6">
        <v>3</v>
      </c>
      <c r="R2080" s="6">
        <v>0</v>
      </c>
      <c r="S2080" s="6">
        <v>52</v>
      </c>
      <c r="T2080" s="6">
        <v>392</v>
      </c>
      <c r="U2080" s="6">
        <v>188</v>
      </c>
      <c r="V2080" s="6">
        <v>213</v>
      </c>
      <c r="W2080" s="7">
        <v>93.109575518262588</v>
      </c>
      <c r="X2080" s="7">
        <v>5.8637709772951627</v>
      </c>
      <c r="Y2080" s="7">
        <v>0</v>
      </c>
      <c r="Z2080" s="7">
        <v>0.84896347482724577</v>
      </c>
      <c r="AA2080" s="7">
        <v>0.11846001974333661</v>
      </c>
      <c r="AB2080" s="7">
        <v>5.9230009871668307E-2</v>
      </c>
      <c r="AC2080" s="7">
        <v>0</v>
      </c>
      <c r="AD2080" s="7">
        <v>1.0266535044422507</v>
      </c>
    </row>
    <row r="2081" spans="1:30" x14ac:dyDescent="0.15">
      <c r="A2081" s="4">
        <v>2013</v>
      </c>
      <c r="B2081" s="4">
        <v>2</v>
      </c>
      <c r="C2081" s="5" t="s">
        <v>144</v>
      </c>
      <c r="D2081" s="4">
        <v>12</v>
      </c>
      <c r="E2081" s="4">
        <v>12217</v>
      </c>
      <c r="F2081" s="5" t="s">
        <v>133</v>
      </c>
      <c r="G2081" s="6">
        <v>3476</v>
      </c>
      <c r="H2081" s="6">
        <v>3212</v>
      </c>
      <c r="I2081" s="6">
        <v>257</v>
      </c>
      <c r="J2081" s="7">
        <v>8.0012453300124534E-2</v>
      </c>
      <c r="K2081" s="7">
        <v>2.5529265255292652</v>
      </c>
      <c r="L2081" s="6">
        <v>1009</v>
      </c>
      <c r="M2081" s="6">
        <v>2120</v>
      </c>
      <c r="N2081" s="6">
        <v>1</v>
      </c>
      <c r="O2081" s="6">
        <v>72</v>
      </c>
      <c r="P2081" s="6">
        <v>7</v>
      </c>
      <c r="Q2081" s="6">
        <v>3</v>
      </c>
      <c r="R2081" s="6">
        <v>0</v>
      </c>
      <c r="S2081" s="6">
        <v>82</v>
      </c>
      <c r="T2081" s="6">
        <v>275</v>
      </c>
      <c r="U2081" s="6">
        <v>374</v>
      </c>
      <c r="V2081" s="6">
        <v>243</v>
      </c>
      <c r="W2081" s="7">
        <v>31.413449564134492</v>
      </c>
      <c r="X2081" s="7">
        <v>66.002490660024904</v>
      </c>
      <c r="Y2081" s="7">
        <v>3.1133250311332503E-2</v>
      </c>
      <c r="Z2081" s="7">
        <v>2.2415940224159403</v>
      </c>
      <c r="AA2081" s="7">
        <v>0.21793275217932753</v>
      </c>
      <c r="AB2081" s="7">
        <v>9.3399750933997508E-2</v>
      </c>
      <c r="AC2081" s="7">
        <v>0</v>
      </c>
      <c r="AD2081" s="7">
        <v>2.5529265255292652</v>
      </c>
    </row>
    <row r="2082" spans="1:30" x14ac:dyDescent="0.15">
      <c r="A2082" s="4">
        <v>2013</v>
      </c>
      <c r="B2082" s="4">
        <v>2</v>
      </c>
      <c r="C2082" s="5" t="s">
        <v>144</v>
      </c>
      <c r="D2082" s="4">
        <v>13</v>
      </c>
      <c r="E2082" s="4">
        <v>13101</v>
      </c>
      <c r="F2082" s="5" t="s">
        <v>16</v>
      </c>
      <c r="G2082" s="6">
        <v>472</v>
      </c>
      <c r="H2082" s="6">
        <v>400</v>
      </c>
      <c r="I2082" s="6">
        <v>14</v>
      </c>
      <c r="J2082" s="7">
        <v>3.5000000000000003E-2</v>
      </c>
      <c r="K2082" s="7">
        <v>1</v>
      </c>
      <c r="L2082" s="6">
        <v>161</v>
      </c>
      <c r="M2082" s="6">
        <v>235</v>
      </c>
      <c r="N2082" s="6">
        <v>0</v>
      </c>
      <c r="O2082" s="6">
        <v>4</v>
      </c>
      <c r="P2082" s="6">
        <v>0</v>
      </c>
      <c r="Q2082" s="6">
        <v>0</v>
      </c>
      <c r="R2082" s="6">
        <v>0</v>
      </c>
      <c r="S2082" s="6">
        <v>4</v>
      </c>
      <c r="T2082" s="6">
        <v>2</v>
      </c>
      <c r="U2082" s="6">
        <v>42</v>
      </c>
      <c r="V2082" s="6">
        <v>20</v>
      </c>
      <c r="W2082" s="7">
        <v>40.25</v>
      </c>
      <c r="X2082" s="7">
        <v>58.75</v>
      </c>
      <c r="Y2082" s="7">
        <v>0</v>
      </c>
      <c r="Z2082" s="7">
        <v>1</v>
      </c>
      <c r="AA2082" s="7">
        <v>0</v>
      </c>
      <c r="AB2082" s="7">
        <v>0</v>
      </c>
      <c r="AC2082" s="7">
        <v>0</v>
      </c>
      <c r="AD2082" s="7">
        <v>1</v>
      </c>
    </row>
    <row r="2083" spans="1:30" x14ac:dyDescent="0.15">
      <c r="A2083" s="4">
        <v>2013</v>
      </c>
      <c r="B2083" s="4">
        <v>2</v>
      </c>
      <c r="C2083" s="5" t="s">
        <v>144</v>
      </c>
      <c r="D2083" s="4">
        <v>13</v>
      </c>
      <c r="E2083" s="4">
        <v>13102</v>
      </c>
      <c r="F2083" s="5" t="s">
        <v>102</v>
      </c>
      <c r="G2083" s="6">
        <v>1407</v>
      </c>
      <c r="H2083" s="6">
        <v>934</v>
      </c>
      <c r="I2083" s="6">
        <v>22</v>
      </c>
      <c r="J2083" s="7">
        <v>2.3554603854389723E-2</v>
      </c>
      <c r="K2083" s="7">
        <v>0.9635974304068522</v>
      </c>
      <c r="L2083" s="6">
        <v>442</v>
      </c>
      <c r="M2083" s="6">
        <v>483</v>
      </c>
      <c r="N2083" s="6">
        <v>0</v>
      </c>
      <c r="O2083" s="6">
        <v>8</v>
      </c>
      <c r="P2083" s="6">
        <v>1</v>
      </c>
      <c r="Q2083" s="6">
        <v>0</v>
      </c>
      <c r="R2083" s="6">
        <v>0</v>
      </c>
      <c r="S2083" s="6">
        <v>9</v>
      </c>
      <c r="T2083" s="6">
        <v>18</v>
      </c>
      <c r="U2083" s="6">
        <v>31</v>
      </c>
      <c r="V2083" s="6">
        <v>38</v>
      </c>
      <c r="W2083" s="7">
        <v>47.323340471092081</v>
      </c>
      <c r="X2083" s="7">
        <v>51.713062098501069</v>
      </c>
      <c r="Y2083" s="7">
        <v>0</v>
      </c>
      <c r="Z2083" s="7">
        <v>0.85653104925053536</v>
      </c>
      <c r="AA2083" s="7">
        <v>0.10706638115631692</v>
      </c>
      <c r="AB2083" s="7">
        <v>0</v>
      </c>
      <c r="AC2083" s="7">
        <v>0</v>
      </c>
      <c r="AD2083" s="7">
        <v>0.9635974304068522</v>
      </c>
    </row>
    <row r="2084" spans="1:30" x14ac:dyDescent="0.15">
      <c r="A2084" s="4">
        <v>2013</v>
      </c>
      <c r="B2084" s="4">
        <v>2</v>
      </c>
      <c r="C2084" s="5" t="s">
        <v>144</v>
      </c>
      <c r="D2084" s="4">
        <v>13</v>
      </c>
      <c r="E2084" s="4">
        <v>13103</v>
      </c>
      <c r="F2084" s="5" t="s">
        <v>103</v>
      </c>
      <c r="G2084" s="6">
        <v>2599</v>
      </c>
      <c r="H2084" s="6">
        <v>1339</v>
      </c>
      <c r="I2084" s="6">
        <v>23</v>
      </c>
      <c r="J2084" s="7">
        <v>1.7176997759522031E-2</v>
      </c>
      <c r="K2084" s="7">
        <v>0.67214339058999251</v>
      </c>
      <c r="L2084" s="6">
        <v>683</v>
      </c>
      <c r="M2084" s="6">
        <v>647</v>
      </c>
      <c r="N2084" s="6">
        <v>0</v>
      </c>
      <c r="O2084" s="6">
        <v>8</v>
      </c>
      <c r="P2084" s="6">
        <v>1</v>
      </c>
      <c r="Q2084" s="6">
        <v>0</v>
      </c>
      <c r="R2084" s="6">
        <v>0</v>
      </c>
      <c r="S2084" s="6">
        <v>9</v>
      </c>
      <c r="T2084" s="6">
        <v>61</v>
      </c>
      <c r="U2084" s="6">
        <v>99</v>
      </c>
      <c r="V2084" s="6">
        <v>147</v>
      </c>
      <c r="W2084" s="7">
        <v>51.008215085884991</v>
      </c>
      <c r="X2084" s="7">
        <v>48.319641523525021</v>
      </c>
      <c r="Y2084" s="7">
        <v>0</v>
      </c>
      <c r="Z2084" s="7">
        <v>0.59746079163554899</v>
      </c>
      <c r="AA2084" s="7">
        <v>7.4682598954443624E-2</v>
      </c>
      <c r="AB2084" s="7">
        <v>0</v>
      </c>
      <c r="AC2084" s="7">
        <v>0</v>
      </c>
      <c r="AD2084" s="7">
        <v>0.67214339058999251</v>
      </c>
    </row>
    <row r="2085" spans="1:30" x14ac:dyDescent="0.15">
      <c r="A2085" s="4">
        <v>2013</v>
      </c>
      <c r="B2085" s="4">
        <v>2</v>
      </c>
      <c r="C2085" s="5" t="s">
        <v>144</v>
      </c>
      <c r="D2085" s="4">
        <v>13</v>
      </c>
      <c r="E2085" s="4">
        <v>13104</v>
      </c>
      <c r="F2085" s="5" t="s">
        <v>104</v>
      </c>
      <c r="G2085" s="6">
        <v>2208</v>
      </c>
      <c r="H2085" s="6">
        <v>1643</v>
      </c>
      <c r="I2085" s="6">
        <v>62</v>
      </c>
      <c r="J2085" s="7">
        <v>3.7735849056603772E-2</v>
      </c>
      <c r="K2085" s="7">
        <v>1.3390139987827145</v>
      </c>
      <c r="L2085" s="6">
        <v>777</v>
      </c>
      <c r="M2085" s="6">
        <v>844</v>
      </c>
      <c r="N2085" s="6">
        <v>0</v>
      </c>
      <c r="O2085" s="6">
        <v>18</v>
      </c>
      <c r="P2085" s="6">
        <v>4</v>
      </c>
      <c r="Q2085" s="6">
        <v>0</v>
      </c>
      <c r="R2085" s="6">
        <v>0</v>
      </c>
      <c r="S2085" s="6">
        <v>22</v>
      </c>
      <c r="T2085" s="6">
        <v>121</v>
      </c>
      <c r="U2085" s="6">
        <v>68</v>
      </c>
      <c r="V2085" s="6">
        <v>173</v>
      </c>
      <c r="W2085" s="7">
        <v>47.291539866098596</v>
      </c>
      <c r="X2085" s="7">
        <v>51.369446135118693</v>
      </c>
      <c r="Y2085" s="7">
        <v>0</v>
      </c>
      <c r="Z2085" s="7">
        <v>1.0955569080949483</v>
      </c>
      <c r="AA2085" s="7">
        <v>0.24345709068776628</v>
      </c>
      <c r="AB2085" s="7">
        <v>0</v>
      </c>
      <c r="AC2085" s="7">
        <v>0</v>
      </c>
      <c r="AD2085" s="7">
        <v>1.3390139987827145</v>
      </c>
    </row>
    <row r="2086" spans="1:30" x14ac:dyDescent="0.15">
      <c r="A2086" s="4">
        <v>2013</v>
      </c>
      <c r="B2086" s="4">
        <v>2</v>
      </c>
      <c r="C2086" s="5" t="s">
        <v>144</v>
      </c>
      <c r="D2086" s="4">
        <v>13</v>
      </c>
      <c r="E2086" s="4">
        <v>13105</v>
      </c>
      <c r="F2086" s="5" t="s">
        <v>105</v>
      </c>
      <c r="G2086" s="6">
        <v>1714</v>
      </c>
      <c r="H2086" s="6">
        <v>1589</v>
      </c>
      <c r="I2086" s="6">
        <v>10</v>
      </c>
      <c r="J2086" s="7">
        <v>6.2932662051604785E-3</v>
      </c>
      <c r="K2086" s="7">
        <v>0.56639395846444307</v>
      </c>
      <c r="L2086" s="6">
        <v>908</v>
      </c>
      <c r="M2086" s="6">
        <v>672</v>
      </c>
      <c r="N2086" s="6">
        <v>0</v>
      </c>
      <c r="O2086" s="6">
        <v>8</v>
      </c>
      <c r="P2086" s="6">
        <v>1</v>
      </c>
      <c r="Q2086" s="6">
        <v>0</v>
      </c>
      <c r="R2086" s="6">
        <v>0</v>
      </c>
      <c r="S2086" s="6">
        <v>9</v>
      </c>
      <c r="T2086" s="6">
        <v>199</v>
      </c>
      <c r="U2086" s="6">
        <v>63</v>
      </c>
      <c r="V2086" s="6">
        <v>129</v>
      </c>
      <c r="W2086" s="7">
        <v>57.142857142857139</v>
      </c>
      <c r="X2086" s="7">
        <v>42.290748898678416</v>
      </c>
      <c r="Y2086" s="7">
        <v>0</v>
      </c>
      <c r="Z2086" s="7">
        <v>0.50346129641283832</v>
      </c>
      <c r="AA2086" s="7">
        <v>6.293266205160479E-2</v>
      </c>
      <c r="AB2086" s="7">
        <v>0</v>
      </c>
      <c r="AC2086" s="7">
        <v>0</v>
      </c>
      <c r="AD2086" s="7">
        <v>0.56639395846444307</v>
      </c>
    </row>
    <row r="2087" spans="1:30" x14ac:dyDescent="0.15">
      <c r="A2087" s="4">
        <v>2013</v>
      </c>
      <c r="B2087" s="4">
        <v>2</v>
      </c>
      <c r="C2087" s="5" t="s">
        <v>144</v>
      </c>
      <c r="D2087" s="4">
        <v>13</v>
      </c>
      <c r="E2087" s="4">
        <v>13106</v>
      </c>
      <c r="F2087" s="5" t="s">
        <v>106</v>
      </c>
      <c r="G2087" s="6">
        <v>1328</v>
      </c>
      <c r="H2087" s="6">
        <v>1152</v>
      </c>
      <c r="I2087" s="6">
        <v>53</v>
      </c>
      <c r="J2087" s="7">
        <v>4.6006944444444448E-2</v>
      </c>
      <c r="K2087" s="7">
        <v>1.7361111111111112</v>
      </c>
      <c r="L2087" s="6">
        <v>564</v>
      </c>
      <c r="M2087" s="6">
        <v>568</v>
      </c>
      <c r="N2087" s="6">
        <v>0</v>
      </c>
      <c r="O2087" s="6">
        <v>17</v>
      </c>
      <c r="P2087" s="6">
        <v>3</v>
      </c>
      <c r="Q2087" s="6">
        <v>0</v>
      </c>
      <c r="R2087" s="6">
        <v>0</v>
      </c>
      <c r="S2087" s="6">
        <v>20</v>
      </c>
      <c r="T2087" s="6">
        <v>50</v>
      </c>
      <c r="U2087" s="6">
        <v>124</v>
      </c>
      <c r="V2087" s="6">
        <v>58</v>
      </c>
      <c r="W2087" s="7">
        <v>48.958333333333329</v>
      </c>
      <c r="X2087" s="7">
        <v>49.305555555555557</v>
      </c>
      <c r="Y2087" s="7">
        <v>0</v>
      </c>
      <c r="Z2087" s="7">
        <v>1.4756944444444444</v>
      </c>
      <c r="AA2087" s="7">
        <v>0.26041666666666663</v>
      </c>
      <c r="AB2087" s="7">
        <v>0</v>
      </c>
      <c r="AC2087" s="7">
        <v>0</v>
      </c>
      <c r="AD2087" s="7">
        <v>1.7361111111111112</v>
      </c>
    </row>
    <row r="2088" spans="1:30" x14ac:dyDescent="0.15">
      <c r="A2088" s="4">
        <v>2013</v>
      </c>
      <c r="B2088" s="4">
        <v>2</v>
      </c>
      <c r="C2088" s="5" t="s">
        <v>144</v>
      </c>
      <c r="D2088" s="4">
        <v>13</v>
      </c>
      <c r="E2088" s="4">
        <v>13107</v>
      </c>
      <c r="F2088" s="5" t="s">
        <v>107</v>
      </c>
      <c r="G2088" s="6">
        <v>1922</v>
      </c>
      <c r="H2088" s="6">
        <v>1818</v>
      </c>
      <c r="I2088" s="6">
        <v>54</v>
      </c>
      <c r="J2088" s="7">
        <v>2.9702970297029702E-2</v>
      </c>
      <c r="K2088" s="7">
        <v>0.99009900990099009</v>
      </c>
      <c r="L2088" s="6">
        <v>630</v>
      </c>
      <c r="M2088" s="6">
        <v>1170</v>
      </c>
      <c r="N2088" s="6">
        <v>0</v>
      </c>
      <c r="O2088" s="6">
        <v>18</v>
      </c>
      <c r="P2088" s="6">
        <v>0</v>
      </c>
      <c r="Q2088" s="6">
        <v>0</v>
      </c>
      <c r="R2088" s="6">
        <v>0</v>
      </c>
      <c r="S2088" s="6">
        <v>18</v>
      </c>
      <c r="T2088" s="6">
        <v>45</v>
      </c>
      <c r="U2088" s="6">
        <v>92</v>
      </c>
      <c r="V2088" s="6">
        <v>75</v>
      </c>
      <c r="W2088" s="7">
        <v>34.653465346534652</v>
      </c>
      <c r="X2088" s="7">
        <v>64.356435643564353</v>
      </c>
      <c r="Y2088" s="7">
        <v>0</v>
      </c>
      <c r="Z2088" s="7">
        <v>0.99009900990099009</v>
      </c>
      <c r="AA2088" s="7">
        <v>0</v>
      </c>
      <c r="AB2088" s="7">
        <v>0</v>
      </c>
      <c r="AC2088" s="7">
        <v>0</v>
      </c>
      <c r="AD2088" s="7">
        <v>0.99009900990099009</v>
      </c>
    </row>
    <row r="2089" spans="1:30" x14ac:dyDescent="0.15">
      <c r="A2089" s="4">
        <v>2013</v>
      </c>
      <c r="B2089" s="4">
        <v>2</v>
      </c>
      <c r="C2089" s="5" t="s">
        <v>144</v>
      </c>
      <c r="D2089" s="4">
        <v>13</v>
      </c>
      <c r="E2089" s="4">
        <v>13108</v>
      </c>
      <c r="F2089" s="5" t="s">
        <v>108</v>
      </c>
      <c r="G2089" s="6">
        <v>4689</v>
      </c>
      <c r="H2089" s="6">
        <v>3553</v>
      </c>
      <c r="I2089" s="6">
        <v>126</v>
      </c>
      <c r="J2089" s="7">
        <v>3.5462989023360543E-2</v>
      </c>
      <c r="K2089" s="7">
        <v>1.182099634112018</v>
      </c>
      <c r="L2089" s="6">
        <v>1685</v>
      </c>
      <c r="M2089" s="6">
        <v>1826</v>
      </c>
      <c r="N2089" s="6">
        <v>0</v>
      </c>
      <c r="O2089" s="6">
        <v>35</v>
      </c>
      <c r="P2089" s="6">
        <v>5</v>
      </c>
      <c r="Q2089" s="6">
        <v>2</v>
      </c>
      <c r="R2089" s="6">
        <v>0</v>
      </c>
      <c r="S2089" s="6">
        <v>42</v>
      </c>
      <c r="T2089" s="6">
        <v>270</v>
      </c>
      <c r="U2089" s="6">
        <v>222</v>
      </c>
      <c r="V2089" s="6">
        <v>141</v>
      </c>
      <c r="W2089" s="7">
        <v>47.424711511398819</v>
      </c>
      <c r="X2089" s="7">
        <v>51.393188854489168</v>
      </c>
      <c r="Y2089" s="7">
        <v>0</v>
      </c>
      <c r="Z2089" s="7">
        <v>0.98508302842668161</v>
      </c>
      <c r="AA2089" s="7">
        <v>0.14072614691809737</v>
      </c>
      <c r="AB2089" s="7">
        <v>5.6290458767238954E-2</v>
      </c>
      <c r="AC2089" s="7">
        <v>0</v>
      </c>
      <c r="AD2089" s="7">
        <v>1.182099634112018</v>
      </c>
    </row>
    <row r="2090" spans="1:30" x14ac:dyDescent="0.15">
      <c r="A2090" s="4">
        <v>2013</v>
      </c>
      <c r="B2090" s="4">
        <v>2</v>
      </c>
      <c r="C2090" s="5" t="s">
        <v>144</v>
      </c>
      <c r="D2090" s="4">
        <v>13</v>
      </c>
      <c r="E2090" s="4">
        <v>13109</v>
      </c>
      <c r="F2090" s="5" t="s">
        <v>109</v>
      </c>
      <c r="G2090" s="6">
        <v>3177</v>
      </c>
      <c r="H2090" s="6">
        <v>2967</v>
      </c>
      <c r="I2090" s="6">
        <v>134</v>
      </c>
      <c r="J2090" s="7">
        <v>4.5163464779238285E-2</v>
      </c>
      <c r="K2090" s="7">
        <v>1.3818672059319177</v>
      </c>
      <c r="L2090" s="6">
        <v>1406</v>
      </c>
      <c r="M2090" s="6">
        <v>1520</v>
      </c>
      <c r="N2090" s="6">
        <v>0</v>
      </c>
      <c r="O2090" s="6">
        <v>33</v>
      </c>
      <c r="P2090" s="6">
        <v>7</v>
      </c>
      <c r="Q2090" s="6">
        <v>1</v>
      </c>
      <c r="R2090" s="6">
        <v>0</v>
      </c>
      <c r="S2090" s="6">
        <v>41</v>
      </c>
      <c r="T2090" s="6">
        <v>322</v>
      </c>
      <c r="U2090" s="6">
        <v>180</v>
      </c>
      <c r="V2090" s="6">
        <v>198</v>
      </c>
      <c r="W2090" s="7">
        <v>47.387933940006747</v>
      </c>
      <c r="X2090" s="7">
        <v>51.230198854061335</v>
      </c>
      <c r="Y2090" s="7">
        <v>0</v>
      </c>
      <c r="Z2090" s="7">
        <v>1.1122345803842264</v>
      </c>
      <c r="AA2090" s="7">
        <v>0.23592854735422988</v>
      </c>
      <c r="AB2090" s="7">
        <v>3.3704078193461412E-2</v>
      </c>
      <c r="AC2090" s="7">
        <v>0</v>
      </c>
      <c r="AD2090" s="7">
        <v>1.3818672059319177</v>
      </c>
    </row>
    <row r="2091" spans="1:30" x14ac:dyDescent="0.15">
      <c r="A2091" s="4">
        <v>2013</v>
      </c>
      <c r="B2091" s="4">
        <v>2</v>
      </c>
      <c r="C2091" s="5" t="s">
        <v>144</v>
      </c>
      <c r="D2091" s="4">
        <v>13</v>
      </c>
      <c r="E2091" s="4">
        <v>13110</v>
      </c>
      <c r="F2091" s="5" t="s">
        <v>110</v>
      </c>
      <c r="G2091" s="6">
        <v>2119</v>
      </c>
      <c r="H2091" s="6">
        <v>1539</v>
      </c>
      <c r="I2091" s="6">
        <v>123</v>
      </c>
      <c r="J2091" s="7">
        <v>7.9922027290448339E-2</v>
      </c>
      <c r="K2091" s="7">
        <v>3.5087719298245612</v>
      </c>
      <c r="L2091" s="6">
        <v>628</v>
      </c>
      <c r="M2091" s="6">
        <v>857</v>
      </c>
      <c r="N2091" s="6">
        <v>0</v>
      </c>
      <c r="O2091" s="6">
        <v>50</v>
      </c>
      <c r="P2091" s="6">
        <v>3</v>
      </c>
      <c r="Q2091" s="6">
        <v>1</v>
      </c>
      <c r="R2091" s="6">
        <v>0</v>
      </c>
      <c r="S2091" s="6">
        <v>54</v>
      </c>
      <c r="T2091" s="6">
        <v>107</v>
      </c>
      <c r="U2091" s="6">
        <v>238</v>
      </c>
      <c r="V2091" s="6">
        <v>200</v>
      </c>
      <c r="W2091" s="7">
        <v>40.805717998700452</v>
      </c>
      <c r="X2091" s="7">
        <v>55.685510071474987</v>
      </c>
      <c r="Y2091" s="7">
        <v>0</v>
      </c>
      <c r="Z2091" s="7">
        <v>3.2488628979857048</v>
      </c>
      <c r="AA2091" s="7">
        <v>0.19493177387914229</v>
      </c>
      <c r="AB2091" s="7">
        <v>6.4977257959714096E-2</v>
      </c>
      <c r="AC2091" s="7">
        <v>0</v>
      </c>
      <c r="AD2091" s="7">
        <v>3.5087719298245612</v>
      </c>
    </row>
    <row r="2092" spans="1:30" x14ac:dyDescent="0.15">
      <c r="A2092" s="4">
        <v>2013</v>
      </c>
      <c r="B2092" s="4">
        <v>2</v>
      </c>
      <c r="C2092" s="5" t="s">
        <v>144</v>
      </c>
      <c r="D2092" s="4">
        <v>13</v>
      </c>
      <c r="E2092" s="4">
        <v>13111</v>
      </c>
      <c r="F2092" s="5" t="s">
        <v>111</v>
      </c>
      <c r="G2092" s="6">
        <v>5550</v>
      </c>
      <c r="H2092" s="6">
        <v>5309</v>
      </c>
      <c r="I2092" s="6">
        <v>512</v>
      </c>
      <c r="J2092" s="7">
        <v>9.6440007534375594E-2</v>
      </c>
      <c r="K2092" s="7">
        <v>3.1079299303070256</v>
      </c>
      <c r="L2092" s="6">
        <v>2487</v>
      </c>
      <c r="M2092" s="6">
        <v>2657</v>
      </c>
      <c r="N2092" s="6">
        <v>0</v>
      </c>
      <c r="O2092" s="6">
        <v>143</v>
      </c>
      <c r="P2092" s="6">
        <v>16</v>
      </c>
      <c r="Q2092" s="6">
        <v>6</v>
      </c>
      <c r="R2092" s="6">
        <v>0</v>
      </c>
      <c r="S2092" s="6">
        <v>165</v>
      </c>
      <c r="T2092" s="6">
        <v>446</v>
      </c>
      <c r="U2092" s="6">
        <v>703</v>
      </c>
      <c r="V2092" s="6">
        <v>793</v>
      </c>
      <c r="W2092" s="7">
        <v>46.844980222264084</v>
      </c>
      <c r="X2092" s="7">
        <v>50.047089847428893</v>
      </c>
      <c r="Y2092" s="7">
        <v>0</v>
      </c>
      <c r="Z2092" s="7">
        <v>2.6935392729327554</v>
      </c>
      <c r="AA2092" s="7">
        <v>0.30137502354492374</v>
      </c>
      <c r="AB2092" s="7">
        <v>0.1130156338293464</v>
      </c>
      <c r="AC2092" s="7">
        <v>0</v>
      </c>
      <c r="AD2092" s="7">
        <v>3.1079299303070256</v>
      </c>
    </row>
    <row r="2093" spans="1:30" x14ac:dyDescent="0.15">
      <c r="A2093" s="4">
        <v>2013</v>
      </c>
      <c r="B2093" s="4">
        <v>2</v>
      </c>
      <c r="C2093" s="5" t="s">
        <v>144</v>
      </c>
      <c r="D2093" s="4">
        <v>13</v>
      </c>
      <c r="E2093" s="4">
        <v>13112</v>
      </c>
      <c r="F2093" s="5" t="s">
        <v>17</v>
      </c>
      <c r="G2093" s="6">
        <v>7314</v>
      </c>
      <c r="H2093" s="6">
        <v>5825</v>
      </c>
      <c r="I2093" s="6">
        <v>266</v>
      </c>
      <c r="J2093" s="7">
        <v>4.5665236051502148E-2</v>
      </c>
      <c r="K2093" s="7">
        <v>1.6995708154506437</v>
      </c>
      <c r="L2093" s="6">
        <v>3227</v>
      </c>
      <c r="M2093" s="6">
        <v>2499</v>
      </c>
      <c r="N2093" s="6">
        <v>0</v>
      </c>
      <c r="O2093" s="6">
        <v>89</v>
      </c>
      <c r="P2093" s="6">
        <v>8</v>
      </c>
      <c r="Q2093" s="6">
        <v>2</v>
      </c>
      <c r="R2093" s="6">
        <v>0</v>
      </c>
      <c r="S2093" s="6">
        <v>99</v>
      </c>
      <c r="T2093" s="6">
        <v>508</v>
      </c>
      <c r="U2093" s="6">
        <v>429</v>
      </c>
      <c r="V2093" s="6">
        <v>79</v>
      </c>
      <c r="W2093" s="7">
        <v>55.399141630901283</v>
      </c>
      <c r="X2093" s="7">
        <v>42.901287553648068</v>
      </c>
      <c r="Y2093" s="7">
        <v>0</v>
      </c>
      <c r="Z2093" s="7">
        <v>1.5278969957081545</v>
      </c>
      <c r="AA2093" s="7">
        <v>0.13733905579399142</v>
      </c>
      <c r="AB2093" s="7">
        <v>3.4334763948497854E-2</v>
      </c>
      <c r="AC2093" s="7">
        <v>0</v>
      </c>
      <c r="AD2093" s="7">
        <v>1.6995708154506437</v>
      </c>
    </row>
    <row r="2094" spans="1:30" x14ac:dyDescent="0.15">
      <c r="A2094" s="4">
        <v>2013</v>
      </c>
      <c r="B2094" s="4">
        <v>2</v>
      </c>
      <c r="C2094" s="5" t="s">
        <v>144</v>
      </c>
      <c r="D2094" s="4">
        <v>13</v>
      </c>
      <c r="E2094" s="4">
        <v>13113</v>
      </c>
      <c r="F2094" s="5" t="s">
        <v>112</v>
      </c>
      <c r="G2094" s="6">
        <v>1689</v>
      </c>
      <c r="H2094" s="6">
        <v>1246</v>
      </c>
      <c r="I2094" s="6">
        <v>55</v>
      </c>
      <c r="J2094" s="7">
        <v>4.4141252006420544E-2</v>
      </c>
      <c r="K2094" s="7">
        <v>2.0064205457463884</v>
      </c>
      <c r="L2094" s="6">
        <v>568</v>
      </c>
      <c r="M2094" s="6">
        <v>653</v>
      </c>
      <c r="N2094" s="6">
        <v>0</v>
      </c>
      <c r="O2094" s="6">
        <v>23</v>
      </c>
      <c r="P2094" s="6">
        <v>1</v>
      </c>
      <c r="Q2094" s="6">
        <v>1</v>
      </c>
      <c r="R2094" s="6">
        <v>0</v>
      </c>
      <c r="S2094" s="6">
        <v>25</v>
      </c>
      <c r="T2094" s="6">
        <v>362</v>
      </c>
      <c r="U2094" s="6">
        <v>143</v>
      </c>
      <c r="V2094" s="6">
        <v>203</v>
      </c>
      <c r="W2094" s="7">
        <v>45.585874799357946</v>
      </c>
      <c r="X2094" s="7">
        <v>52.407704654895667</v>
      </c>
      <c r="Y2094" s="7">
        <v>0</v>
      </c>
      <c r="Z2094" s="7">
        <v>1.8459069020866776</v>
      </c>
      <c r="AA2094" s="7">
        <v>8.0256821829855537E-2</v>
      </c>
      <c r="AB2094" s="7">
        <v>8.0256821829855537E-2</v>
      </c>
      <c r="AC2094" s="7">
        <v>0</v>
      </c>
      <c r="AD2094" s="7">
        <v>2.0064205457463884</v>
      </c>
    </row>
    <row r="2095" spans="1:30" x14ac:dyDescent="0.15">
      <c r="A2095" s="4">
        <v>2013</v>
      </c>
      <c r="B2095" s="4">
        <v>2</v>
      </c>
      <c r="C2095" s="5" t="s">
        <v>144</v>
      </c>
      <c r="D2095" s="4">
        <v>13</v>
      </c>
      <c r="E2095" s="4">
        <v>13114</v>
      </c>
      <c r="F2095" s="5" t="s">
        <v>113</v>
      </c>
      <c r="G2095" s="6">
        <v>2100</v>
      </c>
      <c r="H2095" s="6">
        <v>1787</v>
      </c>
      <c r="I2095" s="6">
        <v>138</v>
      </c>
      <c r="J2095" s="7">
        <v>7.7224398433128144E-2</v>
      </c>
      <c r="K2095" s="7">
        <v>2.6860660324566314</v>
      </c>
      <c r="L2095" s="6">
        <v>742</v>
      </c>
      <c r="M2095" s="6">
        <v>997</v>
      </c>
      <c r="N2095" s="6">
        <v>0</v>
      </c>
      <c r="O2095" s="6">
        <v>44</v>
      </c>
      <c r="P2095" s="6">
        <v>3</v>
      </c>
      <c r="Q2095" s="6">
        <v>1</v>
      </c>
      <c r="R2095" s="6">
        <v>0</v>
      </c>
      <c r="S2095" s="6">
        <v>48</v>
      </c>
      <c r="T2095" s="6">
        <v>26</v>
      </c>
      <c r="U2095" s="6">
        <v>405</v>
      </c>
      <c r="V2095" s="6">
        <v>139</v>
      </c>
      <c r="W2095" s="7">
        <v>41.522104085058757</v>
      </c>
      <c r="X2095" s="7">
        <v>55.791829882484613</v>
      </c>
      <c r="Y2095" s="7">
        <v>0</v>
      </c>
      <c r="Z2095" s="7">
        <v>2.4622271964185787</v>
      </c>
      <c r="AA2095" s="7">
        <v>0.16787912702853947</v>
      </c>
      <c r="AB2095" s="7">
        <v>5.5959709009513157E-2</v>
      </c>
      <c r="AC2095" s="7">
        <v>0</v>
      </c>
      <c r="AD2095" s="7">
        <v>2.6860660324566314</v>
      </c>
    </row>
    <row r="2096" spans="1:30" x14ac:dyDescent="0.15">
      <c r="A2096" s="4">
        <v>2013</v>
      </c>
      <c r="B2096" s="4">
        <v>2</v>
      </c>
      <c r="C2096" s="5" t="s">
        <v>144</v>
      </c>
      <c r="D2096" s="4">
        <v>13</v>
      </c>
      <c r="E2096" s="4">
        <v>13115</v>
      </c>
      <c r="F2096" s="5" t="s">
        <v>114</v>
      </c>
      <c r="G2096" s="6">
        <v>3947</v>
      </c>
      <c r="H2096" s="6">
        <v>3753</v>
      </c>
      <c r="I2096" s="6">
        <v>137</v>
      </c>
      <c r="J2096" s="7">
        <v>3.6504130029309884E-2</v>
      </c>
      <c r="K2096" s="7">
        <v>1.4921396216360245</v>
      </c>
      <c r="L2096" s="6">
        <v>1928</v>
      </c>
      <c r="M2096" s="6">
        <v>1769</v>
      </c>
      <c r="N2096" s="6">
        <v>0</v>
      </c>
      <c r="O2096" s="6">
        <v>50</v>
      </c>
      <c r="P2096" s="6">
        <v>4</v>
      </c>
      <c r="Q2096" s="6">
        <v>2</v>
      </c>
      <c r="R2096" s="6">
        <v>0</v>
      </c>
      <c r="S2096" s="6">
        <v>56</v>
      </c>
      <c r="T2096" s="6">
        <v>462</v>
      </c>
      <c r="U2096" s="6">
        <v>196</v>
      </c>
      <c r="V2096" s="6">
        <v>256</v>
      </c>
      <c r="W2096" s="7">
        <v>51.372235544897414</v>
      </c>
      <c r="X2096" s="7">
        <v>47.135624833466558</v>
      </c>
      <c r="Y2096" s="7">
        <v>0</v>
      </c>
      <c r="Z2096" s="7">
        <v>1.332267519317879</v>
      </c>
      <c r="AA2096" s="7">
        <v>0.10658140154543032</v>
      </c>
      <c r="AB2096" s="7">
        <v>5.3290700772715159E-2</v>
      </c>
      <c r="AC2096" s="7">
        <v>0</v>
      </c>
      <c r="AD2096" s="7">
        <v>1.4921396216360245</v>
      </c>
    </row>
    <row r="2097" spans="1:30" x14ac:dyDescent="0.15">
      <c r="A2097" s="4">
        <v>2013</v>
      </c>
      <c r="B2097" s="4">
        <v>2</v>
      </c>
      <c r="C2097" s="5" t="s">
        <v>144</v>
      </c>
      <c r="D2097" s="4">
        <v>13</v>
      </c>
      <c r="E2097" s="4">
        <v>13116</v>
      </c>
      <c r="F2097" s="5" t="s">
        <v>115</v>
      </c>
      <c r="G2097" s="6">
        <v>1834</v>
      </c>
      <c r="H2097" s="6">
        <v>1504</v>
      </c>
      <c r="I2097" s="6">
        <v>50</v>
      </c>
      <c r="J2097" s="7">
        <v>3.3244680851063829E-2</v>
      </c>
      <c r="K2097" s="7">
        <v>1.196808510638298</v>
      </c>
      <c r="L2097" s="6">
        <v>771</v>
      </c>
      <c r="M2097" s="6">
        <v>715</v>
      </c>
      <c r="N2097" s="6">
        <v>0</v>
      </c>
      <c r="O2097" s="6">
        <v>18</v>
      </c>
      <c r="P2097" s="6">
        <v>0</v>
      </c>
      <c r="Q2097" s="6">
        <v>0</v>
      </c>
      <c r="R2097" s="6">
        <v>0</v>
      </c>
      <c r="S2097" s="6">
        <v>18</v>
      </c>
      <c r="T2097" s="6">
        <v>59</v>
      </c>
      <c r="U2097" s="6">
        <v>37</v>
      </c>
      <c r="V2097" s="6">
        <v>61</v>
      </c>
      <c r="W2097" s="7">
        <v>51.263297872340431</v>
      </c>
      <c r="X2097" s="7">
        <v>47.539893617021278</v>
      </c>
      <c r="Y2097" s="7">
        <v>0</v>
      </c>
      <c r="Z2097" s="7">
        <v>1.196808510638298</v>
      </c>
      <c r="AA2097" s="7">
        <v>0</v>
      </c>
      <c r="AB2097" s="7">
        <v>0</v>
      </c>
      <c r="AC2097" s="7">
        <v>0</v>
      </c>
      <c r="AD2097" s="7">
        <v>1.196808510638298</v>
      </c>
    </row>
    <row r="2098" spans="1:30" x14ac:dyDescent="0.15">
      <c r="A2098" s="4">
        <v>2013</v>
      </c>
      <c r="B2098" s="4">
        <v>2</v>
      </c>
      <c r="C2098" s="5" t="s">
        <v>144</v>
      </c>
      <c r="D2098" s="4">
        <v>13</v>
      </c>
      <c r="E2098" s="4">
        <v>13117</v>
      </c>
      <c r="F2098" s="5" t="s">
        <v>116</v>
      </c>
      <c r="G2098" s="6">
        <v>2485</v>
      </c>
      <c r="H2098" s="6">
        <v>2210</v>
      </c>
      <c r="I2098" s="6">
        <v>76</v>
      </c>
      <c r="J2098" s="7">
        <v>3.4389140271493215E-2</v>
      </c>
      <c r="K2098" s="7">
        <v>1.3122171945701357</v>
      </c>
      <c r="L2098" s="6">
        <v>609</v>
      </c>
      <c r="M2098" s="6">
        <v>1572</v>
      </c>
      <c r="N2098" s="6">
        <v>0</v>
      </c>
      <c r="O2098" s="6">
        <v>27</v>
      </c>
      <c r="P2098" s="6">
        <v>1</v>
      </c>
      <c r="Q2098" s="6">
        <v>1</v>
      </c>
      <c r="R2098" s="6">
        <v>0</v>
      </c>
      <c r="S2098" s="6">
        <v>29</v>
      </c>
      <c r="T2098" s="6">
        <v>38</v>
      </c>
      <c r="U2098" s="6">
        <v>152</v>
      </c>
      <c r="V2098" s="6">
        <v>138</v>
      </c>
      <c r="W2098" s="7">
        <v>27.556561085972852</v>
      </c>
      <c r="X2098" s="7">
        <v>71.131221719457017</v>
      </c>
      <c r="Y2098" s="7">
        <v>0</v>
      </c>
      <c r="Z2098" s="7">
        <v>1.2217194570135748</v>
      </c>
      <c r="AA2098" s="7">
        <v>4.5248868778280542E-2</v>
      </c>
      <c r="AB2098" s="7">
        <v>4.5248868778280542E-2</v>
      </c>
      <c r="AC2098" s="7">
        <v>0</v>
      </c>
      <c r="AD2098" s="7">
        <v>1.3122171945701357</v>
      </c>
    </row>
    <row r="2099" spans="1:30" x14ac:dyDescent="0.15">
      <c r="A2099" s="4">
        <v>2013</v>
      </c>
      <c r="B2099" s="4">
        <v>2</v>
      </c>
      <c r="C2099" s="5" t="s">
        <v>144</v>
      </c>
      <c r="D2099" s="4">
        <v>13</v>
      </c>
      <c r="E2099" s="4">
        <v>13118</v>
      </c>
      <c r="F2099" s="5" t="s">
        <v>117</v>
      </c>
      <c r="G2099" s="6">
        <v>1768</v>
      </c>
      <c r="H2099" s="6">
        <v>1654</v>
      </c>
      <c r="I2099" s="6">
        <v>53</v>
      </c>
      <c r="J2099" s="7">
        <v>3.2043530834340993E-2</v>
      </c>
      <c r="K2099" s="7">
        <v>1.2091898428053205</v>
      </c>
      <c r="L2099" s="6">
        <v>786</v>
      </c>
      <c r="M2099" s="6">
        <v>848</v>
      </c>
      <c r="N2099" s="6">
        <v>0</v>
      </c>
      <c r="O2099" s="6">
        <v>17</v>
      </c>
      <c r="P2099" s="6">
        <v>0</v>
      </c>
      <c r="Q2099" s="6">
        <v>3</v>
      </c>
      <c r="R2099" s="6">
        <v>0</v>
      </c>
      <c r="S2099" s="6">
        <v>20</v>
      </c>
      <c r="T2099" s="6">
        <v>67</v>
      </c>
      <c r="U2099" s="6">
        <v>107</v>
      </c>
      <c r="V2099" s="6">
        <v>65</v>
      </c>
      <c r="W2099" s="7">
        <v>47.521160822249094</v>
      </c>
      <c r="X2099" s="7">
        <v>51.269649334945591</v>
      </c>
      <c r="Y2099" s="7">
        <v>0</v>
      </c>
      <c r="Z2099" s="7">
        <v>1.0278113663845223</v>
      </c>
      <c r="AA2099" s="7">
        <v>0</v>
      </c>
      <c r="AB2099" s="7">
        <v>0.18137847642079807</v>
      </c>
      <c r="AC2099" s="7">
        <v>0</v>
      </c>
      <c r="AD2099" s="7">
        <v>1.2091898428053205</v>
      </c>
    </row>
    <row r="2100" spans="1:30" x14ac:dyDescent="0.15">
      <c r="A2100" s="4">
        <v>2013</v>
      </c>
      <c r="B2100" s="4">
        <v>2</v>
      </c>
      <c r="C2100" s="5" t="s">
        <v>144</v>
      </c>
      <c r="D2100" s="4">
        <v>13</v>
      </c>
      <c r="E2100" s="4">
        <v>13119</v>
      </c>
      <c r="F2100" s="5" t="s">
        <v>118</v>
      </c>
      <c r="G2100" s="6">
        <v>4258</v>
      </c>
      <c r="H2100" s="6">
        <v>3933</v>
      </c>
      <c r="I2100" s="6">
        <v>164</v>
      </c>
      <c r="J2100" s="7">
        <v>4.1698449021103486E-2</v>
      </c>
      <c r="K2100" s="7">
        <v>1.779811848461734</v>
      </c>
      <c r="L2100" s="6">
        <v>1792</v>
      </c>
      <c r="M2100" s="6">
        <v>2071</v>
      </c>
      <c r="N2100" s="6">
        <v>0</v>
      </c>
      <c r="O2100" s="6">
        <v>63</v>
      </c>
      <c r="P2100" s="6">
        <v>7</v>
      </c>
      <c r="Q2100" s="6">
        <v>0</v>
      </c>
      <c r="R2100" s="6">
        <v>0</v>
      </c>
      <c r="S2100" s="6">
        <v>70</v>
      </c>
      <c r="T2100" s="6">
        <v>18</v>
      </c>
      <c r="U2100" s="6">
        <v>136</v>
      </c>
      <c r="V2100" s="6">
        <v>197</v>
      </c>
      <c r="W2100" s="7">
        <v>45.563183320620396</v>
      </c>
      <c r="X2100" s="7">
        <v>52.657004830917877</v>
      </c>
      <c r="Y2100" s="7">
        <v>0</v>
      </c>
      <c r="Z2100" s="7">
        <v>1.6018306636155606</v>
      </c>
      <c r="AA2100" s="7">
        <v>0.17798118484617342</v>
      </c>
      <c r="AB2100" s="7">
        <v>0</v>
      </c>
      <c r="AC2100" s="7">
        <v>0</v>
      </c>
      <c r="AD2100" s="7">
        <v>1.779811848461734</v>
      </c>
    </row>
    <row r="2101" spans="1:30" x14ac:dyDescent="0.15">
      <c r="A2101" s="4">
        <v>2013</v>
      </c>
      <c r="B2101" s="4">
        <v>2</v>
      </c>
      <c r="C2101" s="5" t="s">
        <v>144</v>
      </c>
      <c r="D2101" s="4">
        <v>13</v>
      </c>
      <c r="E2101" s="4">
        <v>13120</v>
      </c>
      <c r="F2101" s="5" t="s">
        <v>119</v>
      </c>
      <c r="G2101" s="6">
        <v>6019</v>
      </c>
      <c r="H2101" s="6">
        <v>5326</v>
      </c>
      <c r="I2101" s="6">
        <v>204</v>
      </c>
      <c r="J2101" s="7">
        <v>3.8302666165978223E-2</v>
      </c>
      <c r="K2101" s="7">
        <v>1.4645137063462261</v>
      </c>
      <c r="L2101" s="6">
        <v>2860</v>
      </c>
      <c r="M2101" s="6">
        <v>2388</v>
      </c>
      <c r="N2101" s="6">
        <v>0</v>
      </c>
      <c r="O2101" s="6">
        <v>70</v>
      </c>
      <c r="P2101" s="6">
        <v>4</v>
      </c>
      <c r="Q2101" s="6">
        <v>4</v>
      </c>
      <c r="R2101" s="6">
        <v>0</v>
      </c>
      <c r="S2101" s="6">
        <v>78</v>
      </c>
      <c r="T2101" s="6">
        <v>183</v>
      </c>
      <c r="U2101" s="6">
        <v>137</v>
      </c>
      <c r="V2101" s="6">
        <v>304</v>
      </c>
      <c r="W2101" s="7">
        <v>53.698835899361619</v>
      </c>
      <c r="X2101" s="7">
        <v>44.83665039429215</v>
      </c>
      <c r="Y2101" s="7">
        <v>0</v>
      </c>
      <c r="Z2101" s="7">
        <v>1.3143071723619977</v>
      </c>
      <c r="AA2101" s="7">
        <v>7.5103266992114157E-2</v>
      </c>
      <c r="AB2101" s="7">
        <v>7.5103266992114157E-2</v>
      </c>
      <c r="AC2101" s="7">
        <v>0</v>
      </c>
      <c r="AD2101" s="7">
        <v>1.4645137063462261</v>
      </c>
    </row>
    <row r="2102" spans="1:30" x14ac:dyDescent="0.15">
      <c r="A2102" s="4">
        <v>2013</v>
      </c>
      <c r="B2102" s="4">
        <v>2</v>
      </c>
      <c r="C2102" s="5" t="s">
        <v>144</v>
      </c>
      <c r="D2102" s="4">
        <v>13</v>
      </c>
      <c r="E2102" s="4">
        <v>13121</v>
      </c>
      <c r="F2102" s="5" t="s">
        <v>120</v>
      </c>
      <c r="G2102" s="6">
        <v>5696</v>
      </c>
      <c r="H2102" s="6">
        <v>5124</v>
      </c>
      <c r="I2102" s="6">
        <v>318</v>
      </c>
      <c r="J2102" s="7">
        <v>6.2060889929742388E-2</v>
      </c>
      <c r="K2102" s="7">
        <v>2.1077283372365341</v>
      </c>
      <c r="L2102" s="6">
        <v>2479</v>
      </c>
      <c r="M2102" s="6">
        <v>2537</v>
      </c>
      <c r="N2102" s="6">
        <v>0</v>
      </c>
      <c r="O2102" s="6">
        <v>90</v>
      </c>
      <c r="P2102" s="6">
        <v>11</v>
      </c>
      <c r="Q2102" s="6">
        <v>7</v>
      </c>
      <c r="R2102" s="6">
        <v>0</v>
      </c>
      <c r="S2102" s="6">
        <v>108</v>
      </c>
      <c r="T2102" s="6">
        <v>341</v>
      </c>
      <c r="U2102" s="6">
        <v>309</v>
      </c>
      <c r="V2102" s="6">
        <v>474</v>
      </c>
      <c r="W2102" s="7">
        <v>48.380171740827478</v>
      </c>
      <c r="X2102" s="7">
        <v>49.512099921935985</v>
      </c>
      <c r="Y2102" s="7">
        <v>0</v>
      </c>
      <c r="Z2102" s="7">
        <v>1.7564402810304449</v>
      </c>
      <c r="AA2102" s="7">
        <v>0.21467603434816551</v>
      </c>
      <c r="AB2102" s="7">
        <v>0.13661202185792351</v>
      </c>
      <c r="AC2102" s="7">
        <v>0</v>
      </c>
      <c r="AD2102" s="7">
        <v>2.1077283372365341</v>
      </c>
    </row>
    <row r="2103" spans="1:30" x14ac:dyDescent="0.15">
      <c r="A2103" s="4">
        <v>2013</v>
      </c>
      <c r="B2103" s="4">
        <v>2</v>
      </c>
      <c r="C2103" s="5" t="s">
        <v>144</v>
      </c>
      <c r="D2103" s="4">
        <v>13</v>
      </c>
      <c r="E2103" s="4">
        <v>13122</v>
      </c>
      <c r="F2103" s="5" t="s">
        <v>121</v>
      </c>
      <c r="G2103" s="6">
        <v>3647</v>
      </c>
      <c r="H2103" s="6">
        <v>2967</v>
      </c>
      <c r="I2103" s="6">
        <v>115</v>
      </c>
      <c r="J2103" s="7">
        <v>3.875968992248062E-2</v>
      </c>
      <c r="K2103" s="7">
        <v>1.4492753623188406</v>
      </c>
      <c r="L2103" s="6">
        <v>1057</v>
      </c>
      <c r="M2103" s="6">
        <v>1867</v>
      </c>
      <c r="N2103" s="6">
        <v>0</v>
      </c>
      <c r="O2103" s="6">
        <v>39</v>
      </c>
      <c r="P2103" s="6">
        <v>1</v>
      </c>
      <c r="Q2103" s="6">
        <v>3</v>
      </c>
      <c r="R2103" s="6">
        <v>0</v>
      </c>
      <c r="S2103" s="6">
        <v>43</v>
      </c>
      <c r="T2103" s="6">
        <v>147</v>
      </c>
      <c r="U2103" s="6">
        <v>116</v>
      </c>
      <c r="V2103" s="6">
        <v>119</v>
      </c>
      <c r="W2103" s="7">
        <v>35.625210650488711</v>
      </c>
      <c r="X2103" s="7">
        <v>62.925513987192453</v>
      </c>
      <c r="Y2103" s="7">
        <v>0</v>
      </c>
      <c r="Z2103" s="7">
        <v>1.314459049544995</v>
      </c>
      <c r="AA2103" s="7">
        <v>3.3704078193461412E-2</v>
      </c>
      <c r="AB2103" s="7">
        <v>0.10111223458038424</v>
      </c>
      <c r="AC2103" s="7">
        <v>0</v>
      </c>
      <c r="AD2103" s="7">
        <v>1.4492753623188406</v>
      </c>
    </row>
    <row r="2104" spans="1:30" x14ac:dyDescent="0.15">
      <c r="A2104" s="4">
        <v>2013</v>
      </c>
      <c r="B2104" s="4">
        <v>2</v>
      </c>
      <c r="C2104" s="5" t="s">
        <v>144</v>
      </c>
      <c r="D2104" s="4">
        <v>13</v>
      </c>
      <c r="E2104" s="4">
        <v>13123</v>
      </c>
      <c r="F2104" s="5" t="s">
        <v>18</v>
      </c>
      <c r="G2104" s="6">
        <v>6126</v>
      </c>
      <c r="H2104" s="6">
        <v>5213</v>
      </c>
      <c r="I2104" s="6">
        <v>268</v>
      </c>
      <c r="J2104" s="7">
        <v>5.1409936696719741E-2</v>
      </c>
      <c r="K2104" s="7">
        <v>1.9374640322271246</v>
      </c>
      <c r="L2104" s="6">
        <v>1619</v>
      </c>
      <c r="M2104" s="6">
        <v>3493</v>
      </c>
      <c r="N2104" s="6">
        <v>0</v>
      </c>
      <c r="O2104" s="6">
        <v>85</v>
      </c>
      <c r="P2104" s="6">
        <v>12</v>
      </c>
      <c r="Q2104" s="6">
        <v>4</v>
      </c>
      <c r="R2104" s="6">
        <v>0</v>
      </c>
      <c r="S2104" s="6">
        <v>101</v>
      </c>
      <c r="T2104" s="6">
        <v>693</v>
      </c>
      <c r="U2104" s="6">
        <v>421</v>
      </c>
      <c r="V2104" s="6">
        <v>441</v>
      </c>
      <c r="W2104" s="7">
        <v>31.056972952234794</v>
      </c>
      <c r="X2104" s="7">
        <v>67.005563015538087</v>
      </c>
      <c r="Y2104" s="7">
        <v>0</v>
      </c>
      <c r="Z2104" s="7">
        <v>1.6305390370228274</v>
      </c>
      <c r="AA2104" s="7">
        <v>0.23019374640322271</v>
      </c>
      <c r="AB2104" s="7">
        <v>7.6731248801074237E-2</v>
      </c>
      <c r="AC2104" s="7">
        <v>0</v>
      </c>
      <c r="AD2104" s="7">
        <v>1.9374640322271246</v>
      </c>
    </row>
    <row r="2105" spans="1:30" x14ac:dyDescent="0.15">
      <c r="A2105" s="4">
        <v>2013</v>
      </c>
      <c r="B2105" s="4">
        <v>2</v>
      </c>
      <c r="C2105" s="5" t="s">
        <v>144</v>
      </c>
      <c r="D2105" s="4">
        <v>13</v>
      </c>
      <c r="E2105" s="4">
        <v>13201</v>
      </c>
      <c r="F2105" s="5" t="s">
        <v>137</v>
      </c>
      <c r="G2105" s="6">
        <v>4277</v>
      </c>
      <c r="H2105" s="6">
        <v>4019</v>
      </c>
      <c r="I2105" s="6">
        <v>212</v>
      </c>
      <c r="J2105" s="7">
        <v>5.2749440159243592E-2</v>
      </c>
      <c r="K2105" s="7">
        <v>1.8412540432943518</v>
      </c>
      <c r="L2105" s="6">
        <v>1652</v>
      </c>
      <c r="M2105" s="6">
        <v>2293</v>
      </c>
      <c r="N2105" s="6">
        <v>0</v>
      </c>
      <c r="O2105" s="6">
        <v>67</v>
      </c>
      <c r="P2105" s="6">
        <v>6</v>
      </c>
      <c r="Q2105" s="6">
        <v>1</v>
      </c>
      <c r="R2105" s="6">
        <v>0</v>
      </c>
      <c r="S2105" s="6">
        <v>74</v>
      </c>
      <c r="T2105" s="6">
        <v>31</v>
      </c>
      <c r="U2105" s="6">
        <v>370</v>
      </c>
      <c r="V2105" s="6">
        <v>320</v>
      </c>
      <c r="W2105" s="7">
        <v>41.104752425976606</v>
      </c>
      <c r="X2105" s="7">
        <v>57.053993530729045</v>
      </c>
      <c r="Y2105" s="7">
        <v>0</v>
      </c>
      <c r="Z2105" s="7">
        <v>1.6670813635232644</v>
      </c>
      <c r="AA2105" s="7">
        <v>0.14929086837521771</v>
      </c>
      <c r="AB2105" s="7">
        <v>2.4881811395869619E-2</v>
      </c>
      <c r="AC2105" s="7">
        <v>0</v>
      </c>
      <c r="AD2105" s="7">
        <v>1.8412540432943518</v>
      </c>
    </row>
    <row r="2106" spans="1:30" x14ac:dyDescent="0.15">
      <c r="A2106" s="4">
        <v>2013</v>
      </c>
      <c r="B2106" s="4">
        <v>2</v>
      </c>
      <c r="C2106" s="5" t="s">
        <v>144</v>
      </c>
      <c r="D2106" s="4">
        <v>13</v>
      </c>
      <c r="E2106" s="4">
        <v>13209</v>
      </c>
      <c r="F2106" s="5" t="s">
        <v>138</v>
      </c>
      <c r="G2106" s="6">
        <v>3290</v>
      </c>
      <c r="H2106" s="6">
        <v>2856</v>
      </c>
      <c r="I2106" s="6">
        <v>109</v>
      </c>
      <c r="J2106" s="7">
        <v>3.816526610644258E-2</v>
      </c>
      <c r="K2106" s="7">
        <v>1.6106442577030811</v>
      </c>
      <c r="L2106" s="6">
        <v>616</v>
      </c>
      <c r="M2106" s="6">
        <v>2194</v>
      </c>
      <c r="N2106" s="6">
        <v>0</v>
      </c>
      <c r="O2106" s="6">
        <v>42</v>
      </c>
      <c r="P2106" s="6">
        <v>3</v>
      </c>
      <c r="Q2106" s="6">
        <v>1</v>
      </c>
      <c r="R2106" s="6">
        <v>0</v>
      </c>
      <c r="S2106" s="6">
        <v>46</v>
      </c>
      <c r="T2106" s="6">
        <v>239</v>
      </c>
      <c r="U2106" s="6">
        <v>324</v>
      </c>
      <c r="V2106" s="6">
        <v>308</v>
      </c>
      <c r="W2106" s="7">
        <v>21.568627450980394</v>
      </c>
      <c r="X2106" s="7">
        <v>76.820728291316527</v>
      </c>
      <c r="Y2106" s="7">
        <v>0</v>
      </c>
      <c r="Z2106" s="7">
        <v>1.4705882352941175</v>
      </c>
      <c r="AA2106" s="7">
        <v>0.10504201680672269</v>
      </c>
      <c r="AB2106" s="7">
        <v>3.5014005602240897E-2</v>
      </c>
      <c r="AC2106" s="7">
        <v>0</v>
      </c>
      <c r="AD2106" s="7">
        <v>1.6106442577030811</v>
      </c>
    </row>
    <row r="2107" spans="1:30" x14ac:dyDescent="0.15">
      <c r="A2107" s="4">
        <v>2013</v>
      </c>
      <c r="B2107" s="4">
        <v>2</v>
      </c>
      <c r="C2107" s="5" t="s">
        <v>144</v>
      </c>
      <c r="D2107" s="4">
        <v>14</v>
      </c>
      <c r="E2107" s="4">
        <v>14100</v>
      </c>
      <c r="F2107" s="5" t="s">
        <v>66</v>
      </c>
      <c r="G2107" s="6">
        <v>31656</v>
      </c>
      <c r="H2107" s="6">
        <v>30030</v>
      </c>
      <c r="I2107" s="6">
        <v>1673</v>
      </c>
      <c r="J2107" s="7">
        <v>5.571095571095571E-2</v>
      </c>
      <c r="K2107" s="7">
        <v>1.9214119214119214</v>
      </c>
      <c r="L2107" s="6">
        <v>26560</v>
      </c>
      <c r="M2107" s="6">
        <v>2893</v>
      </c>
      <c r="N2107" s="6">
        <v>0</v>
      </c>
      <c r="O2107" s="6">
        <v>505</v>
      </c>
      <c r="P2107" s="6">
        <v>55</v>
      </c>
      <c r="Q2107" s="6">
        <v>17</v>
      </c>
      <c r="R2107" s="6">
        <v>0</v>
      </c>
      <c r="S2107" s="6">
        <v>577</v>
      </c>
      <c r="T2107" s="6">
        <v>6005</v>
      </c>
      <c r="U2107" s="6">
        <v>3409</v>
      </c>
      <c r="V2107" s="6">
        <v>3284</v>
      </c>
      <c r="W2107" s="7">
        <v>88.444888444888448</v>
      </c>
      <c r="X2107" s="7">
        <v>9.633699633699635</v>
      </c>
      <c r="Y2107" s="7">
        <v>0</v>
      </c>
      <c r="Z2107" s="7">
        <v>1.6816516816516816</v>
      </c>
      <c r="AA2107" s="7">
        <v>0.18315018315018314</v>
      </c>
      <c r="AB2107" s="7">
        <v>5.6610056610056608E-2</v>
      </c>
      <c r="AC2107" s="7">
        <v>0</v>
      </c>
      <c r="AD2107" s="7">
        <v>1.9214119214119214</v>
      </c>
    </row>
    <row r="2108" spans="1:30" x14ac:dyDescent="0.15">
      <c r="A2108" s="4">
        <v>2013</v>
      </c>
      <c r="B2108" s="4">
        <v>2</v>
      </c>
      <c r="C2108" s="5" t="s">
        <v>144</v>
      </c>
      <c r="D2108" s="4">
        <v>14</v>
      </c>
      <c r="E2108" s="4">
        <v>14130</v>
      </c>
      <c r="F2108" s="5" t="s">
        <v>67</v>
      </c>
      <c r="G2108" s="6">
        <v>13932</v>
      </c>
      <c r="H2108" s="6">
        <v>13445</v>
      </c>
      <c r="I2108" s="6">
        <v>551</v>
      </c>
      <c r="J2108" s="7">
        <v>4.098177761249535E-2</v>
      </c>
      <c r="K2108" s="7">
        <v>1.6288583116400148</v>
      </c>
      <c r="L2108" s="6">
        <v>12167</v>
      </c>
      <c r="M2108" s="6">
        <v>1059</v>
      </c>
      <c r="N2108" s="6">
        <v>0</v>
      </c>
      <c r="O2108" s="6">
        <v>205</v>
      </c>
      <c r="P2108" s="6">
        <v>11</v>
      </c>
      <c r="Q2108" s="6">
        <v>3</v>
      </c>
      <c r="R2108" s="6">
        <v>0</v>
      </c>
      <c r="S2108" s="6">
        <v>219</v>
      </c>
      <c r="T2108" s="6">
        <v>563</v>
      </c>
      <c r="U2108" s="6">
        <v>1820</v>
      </c>
      <c r="V2108" s="6">
        <v>638</v>
      </c>
      <c r="W2108" s="7">
        <v>90.494607660840458</v>
      </c>
      <c r="X2108" s="7">
        <v>7.8765340275195248</v>
      </c>
      <c r="Y2108" s="7">
        <v>0</v>
      </c>
      <c r="Z2108" s="7">
        <v>1.5247303830420231</v>
      </c>
      <c r="AA2108" s="7">
        <v>8.1814801041279292E-2</v>
      </c>
      <c r="AB2108" s="7">
        <v>2.2313127556712532E-2</v>
      </c>
      <c r="AC2108" s="7">
        <v>0</v>
      </c>
      <c r="AD2108" s="7">
        <v>1.6288583116400148</v>
      </c>
    </row>
    <row r="2109" spans="1:30" x14ac:dyDescent="0.15">
      <c r="A2109" s="4">
        <v>2013</v>
      </c>
      <c r="B2109" s="4">
        <v>2</v>
      </c>
      <c r="C2109" s="5" t="s">
        <v>144</v>
      </c>
      <c r="D2109" s="4">
        <v>14</v>
      </c>
      <c r="E2109" s="4">
        <v>14201</v>
      </c>
      <c r="F2109" s="5" t="s">
        <v>122</v>
      </c>
      <c r="G2109" s="6">
        <v>2926</v>
      </c>
      <c r="H2109" s="6">
        <v>2882</v>
      </c>
      <c r="I2109" s="6">
        <v>239</v>
      </c>
      <c r="J2109" s="7">
        <v>8.2928521859819568E-2</v>
      </c>
      <c r="K2109" s="7">
        <v>2.7758501040943786</v>
      </c>
      <c r="L2109" s="6">
        <v>1193</v>
      </c>
      <c r="M2109" s="6">
        <v>1609</v>
      </c>
      <c r="N2109" s="6">
        <v>0</v>
      </c>
      <c r="O2109" s="6">
        <v>75</v>
      </c>
      <c r="P2109" s="6">
        <v>4</v>
      </c>
      <c r="Q2109" s="6">
        <v>1</v>
      </c>
      <c r="R2109" s="6">
        <v>0</v>
      </c>
      <c r="S2109" s="6">
        <v>80</v>
      </c>
      <c r="T2109" s="6">
        <v>1234</v>
      </c>
      <c r="U2109" s="6">
        <v>585</v>
      </c>
      <c r="V2109" s="6">
        <v>151</v>
      </c>
      <c r="W2109" s="7">
        <v>41.394864677307424</v>
      </c>
      <c r="X2109" s="7">
        <v>55.829285218598187</v>
      </c>
      <c r="Y2109" s="7">
        <v>0</v>
      </c>
      <c r="Z2109" s="7">
        <v>2.6023594725884802</v>
      </c>
      <c r="AA2109" s="7">
        <v>0.13879250520471895</v>
      </c>
      <c r="AB2109" s="7">
        <v>3.4698126301179737E-2</v>
      </c>
      <c r="AC2109" s="7">
        <v>0</v>
      </c>
      <c r="AD2109" s="7">
        <v>2.7758501040943786</v>
      </c>
    </row>
    <row r="2110" spans="1:30" x14ac:dyDescent="0.15">
      <c r="A2110" s="4">
        <v>2013</v>
      </c>
      <c r="B2110" s="4">
        <v>2</v>
      </c>
      <c r="C2110" s="5" t="s">
        <v>144</v>
      </c>
      <c r="D2110" s="4">
        <v>14</v>
      </c>
      <c r="E2110" s="4">
        <v>14205</v>
      </c>
      <c r="F2110" s="5" t="s">
        <v>139</v>
      </c>
      <c r="G2110" s="6">
        <v>3798</v>
      </c>
      <c r="H2110" s="6">
        <v>3611</v>
      </c>
      <c r="I2110" s="6">
        <v>147</v>
      </c>
      <c r="J2110" s="7">
        <v>4.0708944890612019E-2</v>
      </c>
      <c r="K2110" s="7">
        <v>1.4123511492661314</v>
      </c>
      <c r="L2110" s="6">
        <v>1816</v>
      </c>
      <c r="M2110" s="6">
        <v>1744</v>
      </c>
      <c r="N2110" s="6">
        <v>0</v>
      </c>
      <c r="O2110" s="6">
        <v>41</v>
      </c>
      <c r="P2110" s="6">
        <v>8</v>
      </c>
      <c r="Q2110" s="6">
        <v>2</v>
      </c>
      <c r="R2110" s="6">
        <v>0</v>
      </c>
      <c r="S2110" s="6">
        <v>51</v>
      </c>
      <c r="T2110" s="6">
        <v>350</v>
      </c>
      <c r="U2110" s="6">
        <v>199</v>
      </c>
      <c r="V2110" s="6">
        <v>180</v>
      </c>
      <c r="W2110" s="7">
        <v>50.290778177790088</v>
      </c>
      <c r="X2110" s="7">
        <v>48.296870672943783</v>
      </c>
      <c r="Y2110" s="7">
        <v>0</v>
      </c>
      <c r="Z2110" s="7">
        <v>1.1354195513708114</v>
      </c>
      <c r="AA2110" s="7">
        <v>0.22154527831625587</v>
      </c>
      <c r="AB2110" s="7">
        <v>5.5386319579063967E-2</v>
      </c>
      <c r="AC2110" s="7">
        <v>0</v>
      </c>
      <c r="AD2110" s="7">
        <v>1.4123511492661314</v>
      </c>
    </row>
    <row r="2111" spans="1:30" x14ac:dyDescent="0.15">
      <c r="A2111" s="4">
        <v>2013</v>
      </c>
      <c r="B2111" s="4">
        <v>2</v>
      </c>
      <c r="C2111" s="5" t="s">
        <v>144</v>
      </c>
      <c r="D2111" s="4">
        <v>14</v>
      </c>
      <c r="E2111" s="4">
        <v>14209</v>
      </c>
      <c r="F2111" s="5" t="s">
        <v>12</v>
      </c>
      <c r="G2111" s="6">
        <v>5823</v>
      </c>
      <c r="H2111" s="6">
        <v>5184</v>
      </c>
      <c r="I2111" s="6">
        <v>330</v>
      </c>
      <c r="J2111" s="7">
        <v>6.3657407407407413E-2</v>
      </c>
      <c r="K2111" s="7">
        <v>2.3726851851851851</v>
      </c>
      <c r="L2111" s="6">
        <v>3884</v>
      </c>
      <c r="M2111" s="6">
        <v>1174</v>
      </c>
      <c r="N2111" s="6">
        <v>3</v>
      </c>
      <c r="O2111" s="6">
        <v>110</v>
      </c>
      <c r="P2111" s="6">
        <v>11</v>
      </c>
      <c r="Q2111" s="6">
        <v>2</v>
      </c>
      <c r="R2111" s="6">
        <v>0</v>
      </c>
      <c r="S2111" s="6">
        <v>123</v>
      </c>
      <c r="T2111" s="6">
        <v>36</v>
      </c>
      <c r="U2111" s="6">
        <v>364</v>
      </c>
      <c r="V2111" s="6">
        <v>0</v>
      </c>
      <c r="W2111" s="7">
        <v>74.922839506172849</v>
      </c>
      <c r="X2111" s="7">
        <v>22.646604938271604</v>
      </c>
      <c r="Y2111" s="7">
        <v>5.7870370370370364E-2</v>
      </c>
      <c r="Z2111" s="7">
        <v>2.1219135802469138</v>
      </c>
      <c r="AA2111" s="7">
        <v>0.21219135802469136</v>
      </c>
      <c r="AB2111" s="7">
        <v>3.8580246913580245E-2</v>
      </c>
      <c r="AC2111" s="7">
        <v>0</v>
      </c>
      <c r="AD2111" s="7">
        <v>2.3726851851851851</v>
      </c>
    </row>
    <row r="2112" spans="1:30" x14ac:dyDescent="0.15">
      <c r="A2112" s="4">
        <v>2013</v>
      </c>
      <c r="B2112" s="4">
        <v>2</v>
      </c>
      <c r="C2112" s="5" t="s">
        <v>144</v>
      </c>
      <c r="D2112" s="4">
        <v>15</v>
      </c>
      <c r="E2112" s="4">
        <v>15100</v>
      </c>
      <c r="F2112" s="5" t="s">
        <v>76</v>
      </c>
      <c r="G2112" s="6">
        <v>6457</v>
      </c>
      <c r="H2112" s="6">
        <v>6277</v>
      </c>
      <c r="I2112" s="6">
        <v>270</v>
      </c>
      <c r="J2112" s="7">
        <v>4.301417874780946E-2</v>
      </c>
      <c r="K2112" s="7">
        <v>1.6727736179703678</v>
      </c>
      <c r="L2112" s="6">
        <v>738</v>
      </c>
      <c r="M2112" s="6">
        <v>5433</v>
      </c>
      <c r="N2112" s="6">
        <v>1</v>
      </c>
      <c r="O2112" s="6">
        <v>90</v>
      </c>
      <c r="P2112" s="6">
        <v>8</v>
      </c>
      <c r="Q2112" s="6">
        <v>7</v>
      </c>
      <c r="R2112" s="6">
        <v>0</v>
      </c>
      <c r="S2112" s="6">
        <v>105</v>
      </c>
      <c r="T2112" s="6">
        <v>240</v>
      </c>
      <c r="U2112" s="6">
        <v>174</v>
      </c>
      <c r="V2112" s="6">
        <v>244</v>
      </c>
      <c r="W2112" s="7">
        <v>11.757208857734588</v>
      </c>
      <c r="X2112" s="7">
        <v>86.554086346981038</v>
      </c>
      <c r="Y2112" s="7">
        <v>1.5931177314003505E-2</v>
      </c>
      <c r="Z2112" s="7">
        <v>1.4338059582603155</v>
      </c>
      <c r="AA2112" s="7">
        <v>0.12744941851202804</v>
      </c>
      <c r="AB2112" s="7">
        <v>0.11151824119802455</v>
      </c>
      <c r="AC2112" s="7">
        <v>0</v>
      </c>
      <c r="AD2112" s="7">
        <v>1.6727736179703678</v>
      </c>
    </row>
    <row r="2113" spans="1:30" x14ac:dyDescent="0.15">
      <c r="A2113" s="4">
        <v>2013</v>
      </c>
      <c r="B2113" s="4">
        <v>2</v>
      </c>
      <c r="C2113" s="5" t="s">
        <v>144</v>
      </c>
      <c r="D2113" s="4">
        <v>16</v>
      </c>
      <c r="E2113" s="4">
        <v>16201</v>
      </c>
      <c r="F2113" s="5" t="s">
        <v>77</v>
      </c>
      <c r="G2113" s="6">
        <v>3418</v>
      </c>
      <c r="H2113" s="6">
        <v>3320</v>
      </c>
      <c r="I2113" s="6">
        <v>181</v>
      </c>
      <c r="J2113" s="7">
        <v>5.451807228915663E-2</v>
      </c>
      <c r="K2113" s="7">
        <v>1.9879518072289155</v>
      </c>
      <c r="L2113" s="6">
        <v>2589</v>
      </c>
      <c r="M2113" s="6">
        <v>665</v>
      </c>
      <c r="N2113" s="6">
        <v>0</v>
      </c>
      <c r="O2113" s="6">
        <v>56</v>
      </c>
      <c r="P2113" s="6">
        <v>9</v>
      </c>
      <c r="Q2113" s="6">
        <v>1</v>
      </c>
      <c r="R2113" s="6">
        <v>0</v>
      </c>
      <c r="S2113" s="6">
        <v>66</v>
      </c>
      <c r="T2113" s="6">
        <v>293</v>
      </c>
      <c r="U2113" s="6">
        <v>309</v>
      </c>
      <c r="V2113" s="6">
        <v>174</v>
      </c>
      <c r="W2113" s="7">
        <v>77.981927710843365</v>
      </c>
      <c r="X2113" s="7">
        <v>20.03012048192771</v>
      </c>
      <c r="Y2113" s="7">
        <v>0</v>
      </c>
      <c r="Z2113" s="7">
        <v>1.6867469879518073</v>
      </c>
      <c r="AA2113" s="7">
        <v>0.27108433734939757</v>
      </c>
      <c r="AB2113" s="7">
        <v>3.0120481927710847E-2</v>
      </c>
      <c r="AC2113" s="7">
        <v>0</v>
      </c>
      <c r="AD2113" s="7">
        <v>1.9879518072289155</v>
      </c>
    </row>
    <row r="2114" spans="1:30" x14ac:dyDescent="0.15">
      <c r="A2114" s="4">
        <v>2013</v>
      </c>
      <c r="B2114" s="4">
        <v>2</v>
      </c>
      <c r="C2114" s="5" t="s">
        <v>144</v>
      </c>
      <c r="D2114" s="4">
        <v>17</v>
      </c>
      <c r="E2114" s="4">
        <v>17201</v>
      </c>
      <c r="F2114" s="5" t="s">
        <v>78</v>
      </c>
      <c r="G2114" s="6">
        <v>2693</v>
      </c>
      <c r="H2114" s="6">
        <v>2494</v>
      </c>
      <c r="I2114" s="6">
        <v>93</v>
      </c>
      <c r="J2114" s="7">
        <v>3.7289494787489975E-2</v>
      </c>
      <c r="K2114" s="7">
        <v>1.5236567762630313</v>
      </c>
      <c r="L2114" s="6">
        <v>900</v>
      </c>
      <c r="M2114" s="6">
        <v>1556</v>
      </c>
      <c r="N2114" s="6">
        <v>0</v>
      </c>
      <c r="O2114" s="6">
        <v>34</v>
      </c>
      <c r="P2114" s="6">
        <v>3</v>
      </c>
      <c r="Q2114" s="6">
        <v>1</v>
      </c>
      <c r="R2114" s="6">
        <v>0</v>
      </c>
      <c r="S2114" s="6">
        <v>38</v>
      </c>
      <c r="T2114" s="6">
        <v>72</v>
      </c>
      <c r="U2114" s="6">
        <v>248</v>
      </c>
      <c r="V2114" s="6">
        <v>124</v>
      </c>
      <c r="W2114" s="7">
        <v>36.086607858861271</v>
      </c>
      <c r="X2114" s="7">
        <v>62.389735364875698</v>
      </c>
      <c r="Y2114" s="7">
        <v>0</v>
      </c>
      <c r="Z2114" s="7">
        <v>1.36327185244587</v>
      </c>
      <c r="AA2114" s="7">
        <v>0.12028869286287089</v>
      </c>
      <c r="AB2114" s="7">
        <v>4.0096230954290296E-2</v>
      </c>
      <c r="AC2114" s="7">
        <v>0</v>
      </c>
      <c r="AD2114" s="7">
        <v>1.5236567762630313</v>
      </c>
    </row>
    <row r="2115" spans="1:30" x14ac:dyDescent="0.15">
      <c r="A2115" s="4">
        <v>2013</v>
      </c>
      <c r="B2115" s="4">
        <v>2</v>
      </c>
      <c r="C2115" s="5" t="s">
        <v>144</v>
      </c>
      <c r="D2115" s="4">
        <v>20</v>
      </c>
      <c r="E2115" s="4">
        <v>20201</v>
      </c>
      <c r="F2115" s="5" t="s">
        <v>79</v>
      </c>
      <c r="G2115" s="6">
        <v>3217</v>
      </c>
      <c r="H2115" s="6">
        <v>3048</v>
      </c>
      <c r="I2115" s="6">
        <v>169</v>
      </c>
      <c r="J2115" s="7">
        <v>5.5446194225721786E-2</v>
      </c>
      <c r="K2115" s="7">
        <v>2.0997375328083989</v>
      </c>
      <c r="L2115" s="6">
        <v>65</v>
      </c>
      <c r="M2115" s="6">
        <v>2919</v>
      </c>
      <c r="N2115" s="6">
        <v>0</v>
      </c>
      <c r="O2115" s="6">
        <v>59</v>
      </c>
      <c r="P2115" s="6">
        <v>4</v>
      </c>
      <c r="Q2115" s="6">
        <v>1</v>
      </c>
      <c r="R2115" s="6">
        <v>0</v>
      </c>
      <c r="S2115" s="6">
        <v>64</v>
      </c>
      <c r="T2115" s="6">
        <v>115</v>
      </c>
      <c r="U2115" s="6">
        <v>322</v>
      </c>
      <c r="V2115" s="6">
        <v>0</v>
      </c>
      <c r="W2115" s="7">
        <v>2.1325459317585302</v>
      </c>
      <c r="X2115" s="7">
        <v>95.767716535433067</v>
      </c>
      <c r="Y2115" s="7">
        <v>0</v>
      </c>
      <c r="Z2115" s="7">
        <v>1.935695538057743</v>
      </c>
      <c r="AA2115" s="7">
        <v>0.13123359580052493</v>
      </c>
      <c r="AB2115" s="7">
        <v>3.2808398950131233E-2</v>
      </c>
      <c r="AC2115" s="7">
        <v>0</v>
      </c>
      <c r="AD2115" s="7">
        <v>2.0997375328083989</v>
      </c>
    </row>
    <row r="2116" spans="1:30" x14ac:dyDescent="0.15">
      <c r="A2116" s="4">
        <v>2013</v>
      </c>
      <c r="B2116" s="4">
        <v>2</v>
      </c>
      <c r="C2116" s="5" t="s">
        <v>144</v>
      </c>
      <c r="D2116" s="4">
        <v>21</v>
      </c>
      <c r="E2116" s="4">
        <v>21201</v>
      </c>
      <c r="F2116" s="5" t="s">
        <v>80</v>
      </c>
      <c r="G2116" s="6">
        <v>3363</v>
      </c>
      <c r="H2116" s="6">
        <v>3129</v>
      </c>
      <c r="I2116" s="6">
        <v>116</v>
      </c>
      <c r="J2116" s="7">
        <v>3.7072547139661231E-2</v>
      </c>
      <c r="K2116" s="7">
        <v>1.0866091403004154</v>
      </c>
      <c r="L2116" s="6">
        <v>786</v>
      </c>
      <c r="M2116" s="6">
        <v>2309</v>
      </c>
      <c r="N2116" s="6">
        <v>0</v>
      </c>
      <c r="O2116" s="6">
        <v>29</v>
      </c>
      <c r="P2116" s="6">
        <v>4</v>
      </c>
      <c r="Q2116" s="6">
        <v>1</v>
      </c>
      <c r="R2116" s="6">
        <v>0</v>
      </c>
      <c r="S2116" s="6">
        <v>34</v>
      </c>
      <c r="T2116" s="6">
        <v>41</v>
      </c>
      <c r="U2116" s="6">
        <v>161</v>
      </c>
      <c r="V2116" s="6">
        <v>201</v>
      </c>
      <c r="W2116" s="7">
        <v>25.119846596356666</v>
      </c>
      <c r="X2116" s="7">
        <v>73.793544263342923</v>
      </c>
      <c r="Y2116" s="7">
        <v>0</v>
      </c>
      <c r="Z2116" s="7">
        <v>0.92681367849153073</v>
      </c>
      <c r="AA2116" s="7">
        <v>0.12783636944710769</v>
      </c>
      <c r="AB2116" s="7">
        <v>3.1959092361776922E-2</v>
      </c>
      <c r="AC2116" s="7">
        <v>0</v>
      </c>
      <c r="AD2116" s="7">
        <v>1.0866091403004154</v>
      </c>
    </row>
    <row r="2117" spans="1:30" x14ac:dyDescent="0.15">
      <c r="A2117" s="4">
        <v>2013</v>
      </c>
      <c r="B2117" s="4">
        <v>2</v>
      </c>
      <c r="C2117" s="5" t="s">
        <v>144</v>
      </c>
      <c r="D2117" s="4">
        <v>22</v>
      </c>
      <c r="E2117" s="4">
        <v>22100</v>
      </c>
      <c r="F2117" s="5" t="s">
        <v>81</v>
      </c>
      <c r="G2117" s="6">
        <v>5701</v>
      </c>
      <c r="H2117" s="6">
        <v>5448</v>
      </c>
      <c r="I2117" s="6">
        <v>225</v>
      </c>
      <c r="J2117" s="7">
        <v>4.1299559471365641E-2</v>
      </c>
      <c r="K2117" s="7">
        <v>1.6519823788546255</v>
      </c>
      <c r="L2117" s="6">
        <v>2257</v>
      </c>
      <c r="M2117" s="6">
        <v>3101</v>
      </c>
      <c r="N2117" s="6">
        <v>0</v>
      </c>
      <c r="O2117" s="6">
        <v>80</v>
      </c>
      <c r="P2117" s="6">
        <v>6</v>
      </c>
      <c r="Q2117" s="6">
        <v>4</v>
      </c>
      <c r="R2117" s="6">
        <v>0</v>
      </c>
      <c r="S2117" s="6">
        <v>90</v>
      </c>
      <c r="T2117" s="6">
        <v>399</v>
      </c>
      <c r="U2117" s="6">
        <v>594</v>
      </c>
      <c r="V2117" s="6">
        <v>186</v>
      </c>
      <c r="W2117" s="7">
        <v>41.428046989721004</v>
      </c>
      <c r="X2117" s="7">
        <v>56.919970631424377</v>
      </c>
      <c r="Y2117" s="7">
        <v>0</v>
      </c>
      <c r="Z2117" s="7">
        <v>1.4684287812041115</v>
      </c>
      <c r="AA2117" s="7">
        <v>0.11013215859030838</v>
      </c>
      <c r="AB2117" s="7">
        <v>7.3421439060205582E-2</v>
      </c>
      <c r="AC2117" s="7">
        <v>0</v>
      </c>
      <c r="AD2117" s="7">
        <v>1.6519823788546255</v>
      </c>
    </row>
    <row r="2118" spans="1:30" x14ac:dyDescent="0.15">
      <c r="A2118" s="4">
        <v>2013</v>
      </c>
      <c r="B2118" s="4">
        <v>2</v>
      </c>
      <c r="C2118" s="5" t="s">
        <v>144</v>
      </c>
      <c r="D2118" s="4">
        <v>22</v>
      </c>
      <c r="E2118" s="4">
        <v>22130</v>
      </c>
      <c r="F2118" s="5" t="s">
        <v>82</v>
      </c>
      <c r="G2118" s="6">
        <v>7283</v>
      </c>
      <c r="H2118" s="6">
        <v>7142</v>
      </c>
      <c r="I2118" s="6">
        <v>310</v>
      </c>
      <c r="J2118" s="7">
        <v>4.3405208625035004E-2</v>
      </c>
      <c r="K2118" s="7">
        <v>1.582189862783534</v>
      </c>
      <c r="L2118" s="6">
        <v>4640</v>
      </c>
      <c r="M2118" s="6">
        <v>2389</v>
      </c>
      <c r="N2118" s="6">
        <v>0</v>
      </c>
      <c r="O2118" s="6">
        <v>100</v>
      </c>
      <c r="P2118" s="6">
        <v>9</v>
      </c>
      <c r="Q2118" s="6">
        <v>4</v>
      </c>
      <c r="R2118" s="6">
        <v>0</v>
      </c>
      <c r="S2118" s="6">
        <v>113</v>
      </c>
      <c r="T2118" s="6">
        <v>691</v>
      </c>
      <c r="U2118" s="6">
        <v>846</v>
      </c>
      <c r="V2118" s="6">
        <v>4</v>
      </c>
      <c r="W2118" s="7">
        <v>64.967796135536261</v>
      </c>
      <c r="X2118" s="7">
        <v>33.450014001680202</v>
      </c>
      <c r="Y2118" s="7">
        <v>0</v>
      </c>
      <c r="Z2118" s="7">
        <v>1.4001680201624196</v>
      </c>
      <c r="AA2118" s="7">
        <v>0.12601512181461774</v>
      </c>
      <c r="AB2118" s="7">
        <v>5.6006720806496782E-2</v>
      </c>
      <c r="AC2118" s="7">
        <v>0</v>
      </c>
      <c r="AD2118" s="7">
        <v>1.582189862783534</v>
      </c>
    </row>
    <row r="2119" spans="1:30" x14ac:dyDescent="0.15">
      <c r="A2119" s="4">
        <v>2013</v>
      </c>
      <c r="B2119" s="4">
        <v>2</v>
      </c>
      <c r="C2119" s="5" t="s">
        <v>144</v>
      </c>
      <c r="D2119" s="4">
        <v>23</v>
      </c>
      <c r="E2119" s="4">
        <v>23100</v>
      </c>
      <c r="F2119" s="5" t="s">
        <v>6</v>
      </c>
      <c r="G2119" s="6">
        <v>19639</v>
      </c>
      <c r="H2119" s="6">
        <v>19058</v>
      </c>
      <c r="I2119" s="6">
        <v>549</v>
      </c>
      <c r="J2119" s="7">
        <v>2.8806800293839856E-2</v>
      </c>
      <c r="K2119" s="7">
        <v>0.98121523769545593</v>
      </c>
      <c r="L2119" s="6">
        <v>15325</v>
      </c>
      <c r="M2119" s="6">
        <v>3546</v>
      </c>
      <c r="N2119" s="6">
        <v>0</v>
      </c>
      <c r="O2119" s="6">
        <v>158</v>
      </c>
      <c r="P2119" s="6">
        <v>21</v>
      </c>
      <c r="Q2119" s="6">
        <v>8</v>
      </c>
      <c r="R2119" s="6">
        <v>0</v>
      </c>
      <c r="S2119" s="6">
        <v>187</v>
      </c>
      <c r="T2119" s="6">
        <v>2124</v>
      </c>
      <c r="U2119" s="6">
        <v>1705</v>
      </c>
      <c r="V2119" s="6">
        <v>912</v>
      </c>
      <c r="W2119" s="7">
        <v>80.412425228250612</v>
      </c>
      <c r="X2119" s="7">
        <v>18.60635953405394</v>
      </c>
      <c r="Y2119" s="7">
        <v>0</v>
      </c>
      <c r="Z2119" s="7">
        <v>0.82904816874803233</v>
      </c>
      <c r="AA2119" s="7">
        <v>0.11018994647916885</v>
      </c>
      <c r="AB2119" s="7">
        <v>4.1977122468254802E-2</v>
      </c>
      <c r="AC2119" s="7">
        <v>0</v>
      </c>
      <c r="AD2119" s="7">
        <v>0.98121523769545593</v>
      </c>
    </row>
    <row r="2120" spans="1:30" x14ac:dyDescent="0.15">
      <c r="A2120" s="4">
        <v>2013</v>
      </c>
      <c r="B2120" s="4">
        <v>2</v>
      </c>
      <c r="C2120" s="5" t="s">
        <v>144</v>
      </c>
      <c r="D2120" s="4">
        <v>23</v>
      </c>
      <c r="E2120" s="4">
        <v>23201</v>
      </c>
      <c r="F2120" s="5" t="s">
        <v>83</v>
      </c>
      <c r="G2120" s="6">
        <v>3575</v>
      </c>
      <c r="H2120" s="6">
        <v>3452</v>
      </c>
      <c r="I2120" s="6">
        <v>233</v>
      </c>
      <c r="J2120" s="7">
        <v>6.7497103128621089E-2</v>
      </c>
      <c r="K2120" s="7">
        <v>2.0567786790266513</v>
      </c>
      <c r="L2120" s="6">
        <v>993</v>
      </c>
      <c r="M2120" s="6">
        <v>2388</v>
      </c>
      <c r="N2120" s="6">
        <v>0</v>
      </c>
      <c r="O2120" s="6">
        <v>56</v>
      </c>
      <c r="P2120" s="6">
        <v>14</v>
      </c>
      <c r="Q2120" s="6">
        <v>1</v>
      </c>
      <c r="R2120" s="6">
        <v>0</v>
      </c>
      <c r="S2120" s="6">
        <v>71</v>
      </c>
      <c r="T2120" s="6">
        <v>318</v>
      </c>
      <c r="U2120" s="6">
        <v>432</v>
      </c>
      <c r="V2120" s="6">
        <v>162</v>
      </c>
      <c r="W2120" s="7">
        <v>28.76593279258401</v>
      </c>
      <c r="X2120" s="7">
        <v>69.17728852838934</v>
      </c>
      <c r="Y2120" s="7">
        <v>0</v>
      </c>
      <c r="Z2120" s="7">
        <v>1.6222479721900347</v>
      </c>
      <c r="AA2120" s="7">
        <v>0.40556199304750867</v>
      </c>
      <c r="AB2120" s="7">
        <v>2.8968713789107762E-2</v>
      </c>
      <c r="AC2120" s="7">
        <v>0</v>
      </c>
      <c r="AD2120" s="7">
        <v>2.0567786790266513</v>
      </c>
    </row>
    <row r="2121" spans="1:30" x14ac:dyDescent="0.15">
      <c r="A2121" s="4">
        <v>2013</v>
      </c>
      <c r="B2121" s="4">
        <v>2</v>
      </c>
      <c r="C2121" s="5" t="s">
        <v>144</v>
      </c>
      <c r="D2121" s="4">
        <v>23</v>
      </c>
      <c r="E2121" s="4">
        <v>23202</v>
      </c>
      <c r="F2121" s="5" t="s">
        <v>125</v>
      </c>
      <c r="G2121" s="6">
        <v>3873</v>
      </c>
      <c r="H2121" s="6">
        <v>3795</v>
      </c>
      <c r="I2121" s="6">
        <v>269</v>
      </c>
      <c r="J2121" s="7">
        <v>7.0882740447957837E-2</v>
      </c>
      <c r="K2121" s="7">
        <v>2.1607378129117261</v>
      </c>
      <c r="L2121" s="6">
        <v>1194</v>
      </c>
      <c r="M2121" s="6">
        <v>2519</v>
      </c>
      <c r="N2121" s="6">
        <v>0</v>
      </c>
      <c r="O2121" s="6">
        <v>69</v>
      </c>
      <c r="P2121" s="6">
        <v>12</v>
      </c>
      <c r="Q2121" s="6">
        <v>1</v>
      </c>
      <c r="R2121" s="6">
        <v>0</v>
      </c>
      <c r="S2121" s="6">
        <v>82</v>
      </c>
      <c r="T2121" s="6">
        <v>168</v>
      </c>
      <c r="U2121" s="6">
        <v>414</v>
      </c>
      <c r="V2121" s="6">
        <v>203</v>
      </c>
      <c r="W2121" s="7">
        <v>31.462450592885379</v>
      </c>
      <c r="X2121" s="7">
        <v>66.376811594202906</v>
      </c>
      <c r="Y2121" s="7">
        <v>0</v>
      </c>
      <c r="Z2121" s="7">
        <v>1.8181818181818181</v>
      </c>
      <c r="AA2121" s="7">
        <v>0.31620553359683795</v>
      </c>
      <c r="AB2121" s="7">
        <v>2.6350461133069828E-2</v>
      </c>
      <c r="AC2121" s="7">
        <v>0</v>
      </c>
      <c r="AD2121" s="7">
        <v>2.1607378129117261</v>
      </c>
    </row>
    <row r="2122" spans="1:30" x14ac:dyDescent="0.15">
      <c r="A2122" s="4">
        <v>2013</v>
      </c>
      <c r="B2122" s="4">
        <v>2</v>
      </c>
      <c r="C2122" s="5" t="s">
        <v>144</v>
      </c>
      <c r="D2122" s="4">
        <v>23</v>
      </c>
      <c r="E2122" s="4">
        <v>23211</v>
      </c>
      <c r="F2122" s="5" t="s">
        <v>84</v>
      </c>
      <c r="G2122" s="6">
        <v>4198</v>
      </c>
      <c r="H2122" s="6">
        <v>4048</v>
      </c>
      <c r="I2122" s="6">
        <v>161</v>
      </c>
      <c r="J2122" s="7">
        <v>3.9772727272727272E-2</v>
      </c>
      <c r="K2122" s="7">
        <v>1.4081027667984189</v>
      </c>
      <c r="L2122" s="6">
        <v>1405</v>
      </c>
      <c r="M2122" s="6">
        <v>2582</v>
      </c>
      <c r="N2122" s="6">
        <v>4</v>
      </c>
      <c r="O2122" s="6">
        <v>52</v>
      </c>
      <c r="P2122" s="6">
        <v>4</v>
      </c>
      <c r="Q2122" s="6">
        <v>1</v>
      </c>
      <c r="R2122" s="6">
        <v>0</v>
      </c>
      <c r="S2122" s="6">
        <v>57</v>
      </c>
      <c r="T2122" s="6">
        <v>306</v>
      </c>
      <c r="U2122" s="6">
        <v>330</v>
      </c>
      <c r="V2122" s="6">
        <v>190</v>
      </c>
      <c r="W2122" s="7">
        <v>34.708498023715414</v>
      </c>
      <c r="X2122" s="7">
        <v>63.784584980237156</v>
      </c>
      <c r="Y2122" s="7">
        <v>9.8814229249011856E-2</v>
      </c>
      <c r="Z2122" s="7">
        <v>1.2845849802371543</v>
      </c>
      <c r="AA2122" s="7">
        <v>9.8814229249011856E-2</v>
      </c>
      <c r="AB2122" s="7">
        <v>2.4703557312252964E-2</v>
      </c>
      <c r="AC2122" s="7">
        <v>0</v>
      </c>
      <c r="AD2122" s="7">
        <v>1.4081027667984189</v>
      </c>
    </row>
    <row r="2123" spans="1:30" x14ac:dyDescent="0.15">
      <c r="A2123" s="4">
        <v>2013</v>
      </c>
      <c r="B2123" s="4">
        <v>2</v>
      </c>
      <c r="C2123" s="5" t="s">
        <v>144</v>
      </c>
      <c r="D2123" s="4">
        <v>24</v>
      </c>
      <c r="E2123" s="4">
        <v>24202</v>
      </c>
      <c r="F2123" s="5" t="s">
        <v>140</v>
      </c>
      <c r="G2123" s="6">
        <v>2834</v>
      </c>
      <c r="H2123" s="6">
        <v>2800</v>
      </c>
      <c r="I2123" s="6">
        <v>84</v>
      </c>
      <c r="J2123" s="7">
        <v>0.03</v>
      </c>
      <c r="K2123" s="7">
        <v>1.1428571428571428</v>
      </c>
      <c r="L2123" s="6">
        <v>2406</v>
      </c>
      <c r="M2123" s="6">
        <v>362</v>
      </c>
      <c r="N2123" s="6">
        <v>0</v>
      </c>
      <c r="O2123" s="6">
        <v>30</v>
      </c>
      <c r="P2123" s="6">
        <v>2</v>
      </c>
      <c r="Q2123" s="6">
        <v>0</v>
      </c>
      <c r="R2123" s="6">
        <v>0</v>
      </c>
      <c r="S2123" s="6">
        <v>32</v>
      </c>
      <c r="T2123" s="6">
        <v>179</v>
      </c>
      <c r="U2123" s="6">
        <v>300</v>
      </c>
      <c r="V2123" s="6">
        <v>102</v>
      </c>
      <c r="W2123" s="7">
        <v>85.928571428571431</v>
      </c>
      <c r="X2123" s="7">
        <v>12.928571428571429</v>
      </c>
      <c r="Y2123" s="7">
        <v>0</v>
      </c>
      <c r="Z2123" s="7">
        <v>1.0714285714285714</v>
      </c>
      <c r="AA2123" s="7">
        <v>7.1428571428571425E-2</v>
      </c>
      <c r="AB2123" s="7">
        <v>0</v>
      </c>
      <c r="AC2123" s="7">
        <v>0</v>
      </c>
      <c r="AD2123" s="7">
        <v>1.1428571428571428</v>
      </c>
    </row>
    <row r="2124" spans="1:30" x14ac:dyDescent="0.15">
      <c r="A2124" s="4">
        <v>2013</v>
      </c>
      <c r="B2124" s="4">
        <v>2</v>
      </c>
      <c r="C2124" s="5" t="s">
        <v>144</v>
      </c>
      <c r="D2124" s="4">
        <v>25</v>
      </c>
      <c r="E2124" s="4">
        <v>25201</v>
      </c>
      <c r="F2124" s="5" t="s">
        <v>134</v>
      </c>
      <c r="G2124" s="6">
        <v>3050</v>
      </c>
      <c r="H2124" s="6">
        <v>2855</v>
      </c>
      <c r="I2124" s="6">
        <v>155</v>
      </c>
      <c r="J2124" s="7">
        <v>5.4290718038528897E-2</v>
      </c>
      <c r="K2124" s="7">
        <v>2.2066549912434326</v>
      </c>
      <c r="L2124" s="6">
        <v>2219</v>
      </c>
      <c r="M2124" s="6">
        <v>573</v>
      </c>
      <c r="N2124" s="6">
        <v>0</v>
      </c>
      <c r="O2124" s="6">
        <v>57</v>
      </c>
      <c r="P2124" s="6">
        <v>6</v>
      </c>
      <c r="Q2124" s="6">
        <v>0</v>
      </c>
      <c r="R2124" s="6">
        <v>0</v>
      </c>
      <c r="S2124" s="6">
        <v>63</v>
      </c>
      <c r="T2124" s="6">
        <v>0</v>
      </c>
      <c r="U2124" s="6">
        <v>219</v>
      </c>
      <c r="V2124" s="6">
        <v>0</v>
      </c>
      <c r="W2124" s="7">
        <v>77.723292469352018</v>
      </c>
      <c r="X2124" s="7">
        <v>20.070052539404553</v>
      </c>
      <c r="Y2124" s="7">
        <v>0</v>
      </c>
      <c r="Z2124" s="7">
        <v>1.9964973730297721</v>
      </c>
      <c r="AA2124" s="7">
        <v>0.21015761821366027</v>
      </c>
      <c r="AB2124" s="7">
        <v>0</v>
      </c>
      <c r="AC2124" s="7">
        <v>0</v>
      </c>
      <c r="AD2124" s="7">
        <v>2.2066549912434326</v>
      </c>
    </row>
    <row r="2125" spans="1:30" x14ac:dyDescent="0.15">
      <c r="A2125" s="4">
        <v>2013</v>
      </c>
      <c r="B2125" s="4">
        <v>2</v>
      </c>
      <c r="C2125" s="5" t="s">
        <v>144</v>
      </c>
      <c r="D2125" s="4">
        <v>26</v>
      </c>
      <c r="E2125" s="4">
        <v>26100</v>
      </c>
      <c r="F2125" s="5" t="s">
        <v>68</v>
      </c>
      <c r="G2125" s="6">
        <v>11146</v>
      </c>
      <c r="H2125" s="6">
        <v>10758</v>
      </c>
      <c r="I2125" s="6">
        <v>281</v>
      </c>
      <c r="J2125" s="7">
        <v>0.03</v>
      </c>
      <c r="K2125" s="7">
        <v>1.05</v>
      </c>
      <c r="L2125" s="6">
        <v>4132</v>
      </c>
      <c r="M2125" s="6">
        <v>6513</v>
      </c>
      <c r="N2125" s="6">
        <v>0</v>
      </c>
      <c r="O2125" s="6">
        <v>107</v>
      </c>
      <c r="P2125" s="6">
        <v>5</v>
      </c>
      <c r="Q2125" s="6">
        <v>1</v>
      </c>
      <c r="R2125" s="6">
        <v>0</v>
      </c>
      <c r="S2125" s="6">
        <v>113</v>
      </c>
      <c r="T2125" s="6">
        <v>184</v>
      </c>
      <c r="U2125" s="6">
        <v>127</v>
      </c>
      <c r="V2125" s="6">
        <v>723</v>
      </c>
      <c r="W2125" s="7">
        <v>38.408626138687488</v>
      </c>
      <c r="X2125" s="7">
        <v>60.540992749581704</v>
      </c>
      <c r="Y2125" s="7">
        <v>0</v>
      </c>
      <c r="Z2125" s="7">
        <v>0.99460866332031983</v>
      </c>
      <c r="AA2125" s="7">
        <v>4.6477040342071015E-2</v>
      </c>
      <c r="AB2125" s="7">
        <v>9.2954080684142029E-3</v>
      </c>
      <c r="AC2125" s="7">
        <v>0</v>
      </c>
      <c r="AD2125" s="7">
        <v>1.0503811117308051</v>
      </c>
    </row>
    <row r="2126" spans="1:30" x14ac:dyDescent="0.15">
      <c r="A2126" s="4">
        <v>2013</v>
      </c>
      <c r="B2126" s="4">
        <v>2</v>
      </c>
      <c r="C2126" s="5" t="s">
        <v>144</v>
      </c>
      <c r="D2126" s="4">
        <v>27</v>
      </c>
      <c r="E2126" s="4">
        <v>27100</v>
      </c>
      <c r="F2126" s="5" t="s">
        <v>69</v>
      </c>
      <c r="G2126" s="6">
        <v>21887</v>
      </c>
      <c r="H2126" s="6">
        <v>20552</v>
      </c>
      <c r="I2126" s="6">
        <v>1236</v>
      </c>
      <c r="J2126" s="7">
        <v>6.0140132347216817E-2</v>
      </c>
      <c r="K2126" s="7">
        <v>2.1603736862592449</v>
      </c>
      <c r="L2126" s="6">
        <v>16122</v>
      </c>
      <c r="M2126" s="6">
        <v>3986</v>
      </c>
      <c r="N2126" s="6">
        <v>0</v>
      </c>
      <c r="O2126" s="6">
        <v>383</v>
      </c>
      <c r="P2126" s="6">
        <v>41</v>
      </c>
      <c r="Q2126" s="6">
        <v>20</v>
      </c>
      <c r="R2126" s="6">
        <v>0</v>
      </c>
      <c r="S2126" s="6">
        <v>444</v>
      </c>
      <c r="T2126" s="6">
        <v>1604</v>
      </c>
      <c r="U2126" s="6">
        <v>1254</v>
      </c>
      <c r="V2126" s="6">
        <v>865</v>
      </c>
      <c r="W2126" s="7">
        <v>78.4449202024134</v>
      </c>
      <c r="X2126" s="7">
        <v>19.394706111327366</v>
      </c>
      <c r="Y2126" s="7">
        <v>0</v>
      </c>
      <c r="Z2126" s="7">
        <v>1.8635655897236278</v>
      </c>
      <c r="AA2126" s="7">
        <v>0.1994939665239393</v>
      </c>
      <c r="AB2126" s="7">
        <v>9.7314130011677699E-2</v>
      </c>
      <c r="AC2126" s="7">
        <v>0</v>
      </c>
      <c r="AD2126" s="7">
        <v>2.1603736862592449</v>
      </c>
    </row>
    <row r="2127" spans="1:30" x14ac:dyDescent="0.15">
      <c r="A2127" s="4">
        <v>2013</v>
      </c>
      <c r="B2127" s="4">
        <v>2</v>
      </c>
      <c r="C2127" s="5" t="s">
        <v>144</v>
      </c>
      <c r="D2127" s="4">
        <v>27</v>
      </c>
      <c r="E2127" s="4">
        <v>27140</v>
      </c>
      <c r="F2127" s="5" t="s">
        <v>85</v>
      </c>
      <c r="G2127" s="6">
        <v>7415</v>
      </c>
      <c r="H2127" s="6">
        <v>7223</v>
      </c>
      <c r="I2127" s="6">
        <v>352</v>
      </c>
      <c r="J2127" s="7">
        <v>4.8733213346255022E-2</v>
      </c>
      <c r="K2127" s="7">
        <v>1.5921362314827634</v>
      </c>
      <c r="L2127" s="6">
        <v>6580</v>
      </c>
      <c r="M2127" s="6">
        <v>528</v>
      </c>
      <c r="N2127" s="6">
        <v>0</v>
      </c>
      <c r="O2127" s="6">
        <v>95</v>
      </c>
      <c r="P2127" s="6">
        <v>14</v>
      </c>
      <c r="Q2127" s="6">
        <v>6</v>
      </c>
      <c r="R2127" s="6">
        <v>0</v>
      </c>
      <c r="S2127" s="6">
        <v>115</v>
      </c>
      <c r="T2127" s="6">
        <v>13</v>
      </c>
      <c r="U2127" s="6">
        <v>441</v>
      </c>
      <c r="V2127" s="6">
        <v>20</v>
      </c>
      <c r="W2127" s="7">
        <v>91.097881766578979</v>
      </c>
      <c r="X2127" s="7">
        <v>7.3099820019382538</v>
      </c>
      <c r="Y2127" s="7">
        <v>0</v>
      </c>
      <c r="Z2127" s="7">
        <v>1.3152429738335871</v>
      </c>
      <c r="AA2127" s="7">
        <v>0.19382528035442337</v>
      </c>
      <c r="AB2127" s="7">
        <v>8.3067977294752876E-2</v>
      </c>
      <c r="AC2127" s="7">
        <v>0</v>
      </c>
      <c r="AD2127" s="7">
        <v>1.5921362314827634</v>
      </c>
    </row>
    <row r="2128" spans="1:30" x14ac:dyDescent="0.15">
      <c r="A2128" s="4">
        <v>2013</v>
      </c>
      <c r="B2128" s="4">
        <v>2</v>
      </c>
      <c r="C2128" s="5" t="s">
        <v>144</v>
      </c>
      <c r="D2128" s="4">
        <v>27</v>
      </c>
      <c r="E2128" s="4">
        <v>27203</v>
      </c>
      <c r="F2128" s="5" t="s">
        <v>142</v>
      </c>
      <c r="G2128" s="6">
        <v>3791</v>
      </c>
      <c r="H2128" s="6">
        <v>3554</v>
      </c>
      <c r="I2128" s="6">
        <v>127</v>
      </c>
      <c r="J2128" s="7">
        <v>0.04</v>
      </c>
      <c r="K2128" s="7">
        <v>1.0999999999999999</v>
      </c>
      <c r="L2128" s="6">
        <v>3229</v>
      </c>
      <c r="M2128" s="6">
        <v>286</v>
      </c>
      <c r="N2128" s="6">
        <v>0</v>
      </c>
      <c r="O2128" s="6">
        <v>30</v>
      </c>
      <c r="P2128" s="6">
        <v>8</v>
      </c>
      <c r="Q2128" s="6">
        <v>0</v>
      </c>
      <c r="R2128" s="6">
        <v>1</v>
      </c>
      <c r="S2128" s="6">
        <v>39</v>
      </c>
      <c r="T2128" s="6">
        <v>573</v>
      </c>
      <c r="U2128" s="6">
        <v>352</v>
      </c>
      <c r="V2128" s="6">
        <v>250</v>
      </c>
      <c r="W2128" s="7">
        <v>90.855374226223972</v>
      </c>
      <c r="X2128" s="7">
        <v>8.0472706809229031</v>
      </c>
      <c r="Y2128" s="7">
        <v>0</v>
      </c>
      <c r="Z2128" s="7">
        <v>0.84411930219471021</v>
      </c>
      <c r="AA2128" s="7">
        <v>0.22509848058525606</v>
      </c>
      <c r="AB2128" s="7">
        <v>0</v>
      </c>
      <c r="AC2128" s="7">
        <v>2.8137310073157007E-2</v>
      </c>
      <c r="AD2128" s="7">
        <v>1.0973550928531233</v>
      </c>
    </row>
    <row r="2129" spans="1:30" x14ac:dyDescent="0.15">
      <c r="A2129" s="4">
        <v>2013</v>
      </c>
      <c r="B2129" s="4">
        <v>2</v>
      </c>
      <c r="C2129" s="5" t="s">
        <v>144</v>
      </c>
      <c r="D2129" s="4">
        <v>27</v>
      </c>
      <c r="E2129" s="4">
        <v>27207</v>
      </c>
      <c r="F2129" s="5" t="s">
        <v>126</v>
      </c>
      <c r="G2129" s="6">
        <v>2894</v>
      </c>
      <c r="H2129" s="6">
        <v>2801</v>
      </c>
      <c r="I2129" s="6">
        <v>83</v>
      </c>
      <c r="J2129" s="7">
        <v>2.9632274187790075E-2</v>
      </c>
      <c r="K2129" s="7">
        <v>1.1781506604784007</v>
      </c>
      <c r="L2129" s="6">
        <v>923</v>
      </c>
      <c r="M2129" s="6">
        <v>1845</v>
      </c>
      <c r="N2129" s="6">
        <v>0</v>
      </c>
      <c r="O2129" s="6">
        <v>29</v>
      </c>
      <c r="P2129" s="6">
        <v>3</v>
      </c>
      <c r="Q2129" s="6">
        <v>1</v>
      </c>
      <c r="R2129" s="6">
        <v>0</v>
      </c>
      <c r="S2129" s="6">
        <v>33</v>
      </c>
      <c r="T2129" s="6">
        <v>178</v>
      </c>
      <c r="U2129" s="6">
        <v>129</v>
      </c>
      <c r="V2129" s="6">
        <v>120</v>
      </c>
      <c r="W2129" s="7">
        <v>32.952516958229204</v>
      </c>
      <c r="X2129" s="7">
        <v>65.869332381292395</v>
      </c>
      <c r="Y2129" s="7">
        <v>0</v>
      </c>
      <c r="Z2129" s="7">
        <v>1.035344519814352</v>
      </c>
      <c r="AA2129" s="7">
        <v>0.10710460549803642</v>
      </c>
      <c r="AB2129" s="7">
        <v>3.5701535166012141E-2</v>
      </c>
      <c r="AC2129" s="7">
        <v>0</v>
      </c>
      <c r="AD2129" s="7">
        <v>1.1781506604784007</v>
      </c>
    </row>
    <row r="2130" spans="1:30" x14ac:dyDescent="0.15">
      <c r="A2130" s="4">
        <v>2013</v>
      </c>
      <c r="B2130" s="4">
        <v>2</v>
      </c>
      <c r="C2130" s="5" t="s">
        <v>144</v>
      </c>
      <c r="D2130" s="4">
        <v>27</v>
      </c>
      <c r="E2130" s="4">
        <v>27210</v>
      </c>
      <c r="F2130" s="5" t="s">
        <v>143</v>
      </c>
      <c r="G2130" s="6">
        <v>3395</v>
      </c>
      <c r="H2130" s="6">
        <v>3152</v>
      </c>
      <c r="I2130" s="6">
        <v>131</v>
      </c>
      <c r="J2130" s="7">
        <v>4.1560913705583756E-2</v>
      </c>
      <c r="K2130" s="7">
        <v>1.3959390862944163</v>
      </c>
      <c r="L2130" s="6">
        <v>3061</v>
      </c>
      <c r="M2130" s="6">
        <v>47</v>
      </c>
      <c r="N2130" s="6">
        <v>0</v>
      </c>
      <c r="O2130" s="6">
        <v>38</v>
      </c>
      <c r="P2130" s="6">
        <v>4</v>
      </c>
      <c r="Q2130" s="6">
        <v>2</v>
      </c>
      <c r="R2130" s="6">
        <v>0</v>
      </c>
      <c r="S2130" s="6">
        <v>44</v>
      </c>
      <c r="T2130" s="6">
        <v>407</v>
      </c>
      <c r="U2130" s="6">
        <v>218</v>
      </c>
      <c r="V2130" s="6">
        <v>265</v>
      </c>
      <c r="W2130" s="7">
        <v>97.112944162436548</v>
      </c>
      <c r="X2130" s="7">
        <v>1.4911167512690355</v>
      </c>
      <c r="Y2130" s="7">
        <v>0</v>
      </c>
      <c r="Z2130" s="7">
        <v>1.2055837563451777</v>
      </c>
      <c r="AA2130" s="7">
        <v>0.12690355329949238</v>
      </c>
      <c r="AB2130" s="7">
        <v>6.3451776649746189E-2</v>
      </c>
      <c r="AC2130" s="7">
        <v>0</v>
      </c>
      <c r="AD2130" s="7">
        <v>1.3959390862944163</v>
      </c>
    </row>
    <row r="2131" spans="1:30" x14ac:dyDescent="0.15">
      <c r="A2131" s="4">
        <v>2013</v>
      </c>
      <c r="B2131" s="4">
        <v>2</v>
      </c>
      <c r="C2131" s="5" t="s">
        <v>144</v>
      </c>
      <c r="D2131" s="4">
        <v>27</v>
      </c>
      <c r="E2131" s="4">
        <v>27227</v>
      </c>
      <c r="F2131" s="5" t="s">
        <v>13</v>
      </c>
      <c r="G2131" s="6">
        <v>3812</v>
      </c>
      <c r="H2131" s="6">
        <v>3626</v>
      </c>
      <c r="I2131" s="6">
        <v>169</v>
      </c>
      <c r="J2131" s="7">
        <v>4.6607832322118035E-2</v>
      </c>
      <c r="K2131" s="7">
        <v>1.516822945394374</v>
      </c>
      <c r="L2131" s="6">
        <v>3332</v>
      </c>
      <c r="M2131" s="6">
        <v>239</v>
      </c>
      <c r="N2131" s="6">
        <v>0</v>
      </c>
      <c r="O2131" s="6">
        <v>48</v>
      </c>
      <c r="P2131" s="6">
        <v>7</v>
      </c>
      <c r="Q2131" s="6">
        <v>0</v>
      </c>
      <c r="R2131" s="6">
        <v>0</v>
      </c>
      <c r="S2131" s="6">
        <v>55</v>
      </c>
      <c r="T2131" s="6">
        <v>20</v>
      </c>
      <c r="U2131" s="6">
        <v>324</v>
      </c>
      <c r="V2131" s="6">
        <v>144</v>
      </c>
      <c r="W2131" s="7">
        <v>91.891891891891902</v>
      </c>
      <c r="X2131" s="7">
        <v>6.5912851627137332</v>
      </c>
      <c r="Y2131" s="7">
        <v>0</v>
      </c>
      <c r="Z2131" s="7">
        <v>1.3237727523441809</v>
      </c>
      <c r="AA2131" s="7">
        <v>0.19305019305019305</v>
      </c>
      <c r="AB2131" s="7">
        <v>0</v>
      </c>
      <c r="AC2131" s="7">
        <v>0</v>
      </c>
      <c r="AD2131" s="7">
        <v>1.516822945394374</v>
      </c>
    </row>
    <row r="2132" spans="1:30" x14ac:dyDescent="0.15">
      <c r="A2132" s="4">
        <v>2013</v>
      </c>
      <c r="B2132" s="4">
        <v>2</v>
      </c>
      <c r="C2132" s="5" t="s">
        <v>144</v>
      </c>
      <c r="D2132" s="4">
        <v>28</v>
      </c>
      <c r="E2132" s="4">
        <v>28100</v>
      </c>
      <c r="F2132" s="5" t="s">
        <v>70</v>
      </c>
      <c r="G2132" s="6">
        <v>12784</v>
      </c>
      <c r="H2132" s="6">
        <v>12295</v>
      </c>
      <c r="I2132" s="6">
        <v>612</v>
      </c>
      <c r="J2132" s="7">
        <v>4.9776331842212279E-2</v>
      </c>
      <c r="K2132" s="7">
        <v>1.7161447742984954</v>
      </c>
      <c r="L2132" s="6">
        <v>2392</v>
      </c>
      <c r="M2132" s="6">
        <v>9692</v>
      </c>
      <c r="N2132" s="6">
        <v>0</v>
      </c>
      <c r="O2132" s="6">
        <v>184</v>
      </c>
      <c r="P2132" s="6">
        <v>19</v>
      </c>
      <c r="Q2132" s="6">
        <v>8</v>
      </c>
      <c r="R2132" s="6">
        <v>0</v>
      </c>
      <c r="S2132" s="6">
        <v>211</v>
      </c>
      <c r="T2132" s="6">
        <v>1453</v>
      </c>
      <c r="U2132" s="6">
        <v>1792</v>
      </c>
      <c r="V2132" s="6">
        <v>1191</v>
      </c>
      <c r="W2132" s="7">
        <v>19.455063033753557</v>
      </c>
      <c r="X2132" s="7">
        <v>78.828792191947954</v>
      </c>
      <c r="Y2132" s="7">
        <v>0</v>
      </c>
      <c r="Z2132" s="7">
        <v>1.4965433102887353</v>
      </c>
      <c r="AA2132" s="7">
        <v>0.15453436356242375</v>
      </c>
      <c r="AB2132" s="7">
        <v>6.506710044733631E-2</v>
      </c>
      <c r="AC2132" s="7">
        <v>0</v>
      </c>
      <c r="AD2132" s="7">
        <v>1.7161447742984954</v>
      </c>
    </row>
    <row r="2133" spans="1:30" x14ac:dyDescent="0.15">
      <c r="A2133" s="4">
        <v>2013</v>
      </c>
      <c r="B2133" s="4">
        <v>2</v>
      </c>
      <c r="C2133" s="5" t="s">
        <v>144</v>
      </c>
      <c r="D2133" s="4">
        <v>28</v>
      </c>
      <c r="E2133" s="4">
        <v>28201</v>
      </c>
      <c r="F2133" s="5" t="s">
        <v>86</v>
      </c>
      <c r="G2133" s="6">
        <v>4951</v>
      </c>
      <c r="H2133" s="6">
        <v>4772</v>
      </c>
      <c r="I2133" s="6">
        <v>346</v>
      </c>
      <c r="J2133" s="7">
        <v>7.2506286672254824E-2</v>
      </c>
      <c r="K2133" s="7">
        <v>2.4727577535624476</v>
      </c>
      <c r="L2133" s="6">
        <v>2782</v>
      </c>
      <c r="M2133" s="6">
        <v>1872</v>
      </c>
      <c r="N2133" s="6">
        <v>0</v>
      </c>
      <c r="O2133" s="6">
        <v>96</v>
      </c>
      <c r="P2133" s="6">
        <v>13</v>
      </c>
      <c r="Q2133" s="6">
        <v>9</v>
      </c>
      <c r="R2133" s="6">
        <v>0</v>
      </c>
      <c r="S2133" s="6">
        <v>118</v>
      </c>
      <c r="T2133" s="6">
        <v>376</v>
      </c>
      <c r="U2133" s="6">
        <v>446</v>
      </c>
      <c r="V2133" s="6">
        <v>273</v>
      </c>
      <c r="W2133" s="7">
        <v>58.298407376362114</v>
      </c>
      <c r="X2133" s="7">
        <v>39.228834870075438</v>
      </c>
      <c r="Y2133" s="7">
        <v>0</v>
      </c>
      <c r="Z2133" s="7">
        <v>2.0117351215423303</v>
      </c>
      <c r="AA2133" s="7">
        <v>0.27242246437552387</v>
      </c>
      <c r="AB2133" s="7">
        <v>0.18860016764459347</v>
      </c>
      <c r="AC2133" s="7">
        <v>0</v>
      </c>
      <c r="AD2133" s="7">
        <v>2.4727577535624476</v>
      </c>
    </row>
    <row r="2134" spans="1:30" x14ac:dyDescent="0.15">
      <c r="A2134" s="4">
        <v>2013</v>
      </c>
      <c r="B2134" s="4">
        <v>2</v>
      </c>
      <c r="C2134" s="5" t="s">
        <v>144</v>
      </c>
      <c r="D2134" s="4">
        <v>28</v>
      </c>
      <c r="E2134" s="4">
        <v>28202</v>
      </c>
      <c r="F2134" s="5" t="s">
        <v>98</v>
      </c>
      <c r="G2134" s="6">
        <v>4037</v>
      </c>
      <c r="H2134" s="6">
        <v>3785</v>
      </c>
      <c r="I2134" s="6">
        <v>165</v>
      </c>
      <c r="J2134" s="7">
        <v>4.3593130779392336E-2</v>
      </c>
      <c r="K2134" s="7">
        <v>1.4266842800528403</v>
      </c>
      <c r="L2134" s="6">
        <v>1927</v>
      </c>
      <c r="M2134" s="6">
        <v>1804</v>
      </c>
      <c r="N2134" s="6">
        <v>0</v>
      </c>
      <c r="O2134" s="6">
        <v>48</v>
      </c>
      <c r="P2134" s="6">
        <v>5</v>
      </c>
      <c r="Q2134" s="6">
        <v>1</v>
      </c>
      <c r="R2134" s="6">
        <v>0</v>
      </c>
      <c r="S2134" s="6">
        <v>54</v>
      </c>
      <c r="T2134" s="6">
        <v>221</v>
      </c>
      <c r="U2134" s="6">
        <v>163</v>
      </c>
      <c r="V2134" s="6">
        <v>223</v>
      </c>
      <c r="W2134" s="7">
        <v>50.911492734478202</v>
      </c>
      <c r="X2134" s="7">
        <v>47.661822985468952</v>
      </c>
      <c r="Y2134" s="7">
        <v>0</v>
      </c>
      <c r="Z2134" s="7">
        <v>1.2681638044914134</v>
      </c>
      <c r="AA2134" s="7">
        <v>0.13210039630118892</v>
      </c>
      <c r="AB2134" s="7">
        <v>2.6420079260237778E-2</v>
      </c>
      <c r="AC2134" s="7">
        <v>0</v>
      </c>
      <c r="AD2134" s="7">
        <v>1.4266842800528403</v>
      </c>
    </row>
    <row r="2135" spans="1:30" x14ac:dyDescent="0.15">
      <c r="A2135" s="4">
        <v>2013</v>
      </c>
      <c r="B2135" s="4">
        <v>2</v>
      </c>
      <c r="C2135" s="5" t="s">
        <v>144</v>
      </c>
      <c r="D2135" s="4">
        <v>28</v>
      </c>
      <c r="E2135" s="4">
        <v>28204</v>
      </c>
      <c r="F2135" s="5" t="s">
        <v>99</v>
      </c>
      <c r="G2135" s="6">
        <v>4555</v>
      </c>
      <c r="H2135" s="6">
        <v>4375</v>
      </c>
      <c r="I2135" s="6">
        <v>89</v>
      </c>
      <c r="J2135" s="7">
        <v>2.0342857142857142E-2</v>
      </c>
      <c r="K2135" s="7">
        <v>0.82285714285714284</v>
      </c>
      <c r="L2135" s="6">
        <v>2300</v>
      </c>
      <c r="M2135" s="6">
        <v>2039</v>
      </c>
      <c r="N2135" s="6">
        <v>0</v>
      </c>
      <c r="O2135" s="6">
        <v>31</v>
      </c>
      <c r="P2135" s="6">
        <v>3</v>
      </c>
      <c r="Q2135" s="6">
        <v>2</v>
      </c>
      <c r="R2135" s="6">
        <v>0</v>
      </c>
      <c r="S2135" s="6">
        <v>36</v>
      </c>
      <c r="T2135" s="6">
        <v>352</v>
      </c>
      <c r="U2135" s="6">
        <v>244</v>
      </c>
      <c r="V2135" s="6">
        <v>205</v>
      </c>
      <c r="W2135" s="7">
        <v>52.571428571428569</v>
      </c>
      <c r="X2135" s="7">
        <v>46.605714285714285</v>
      </c>
      <c r="Y2135" s="7">
        <v>0</v>
      </c>
      <c r="Z2135" s="7">
        <v>0.70857142857142852</v>
      </c>
      <c r="AA2135" s="7">
        <v>6.8571428571428575E-2</v>
      </c>
      <c r="AB2135" s="7">
        <v>4.5714285714285714E-2</v>
      </c>
      <c r="AC2135" s="7">
        <v>0</v>
      </c>
      <c r="AD2135" s="7">
        <v>0.82285714285714284</v>
      </c>
    </row>
    <row r="2136" spans="1:30" x14ac:dyDescent="0.15">
      <c r="A2136" s="4">
        <v>2013</v>
      </c>
      <c r="B2136" s="4">
        <v>2</v>
      </c>
      <c r="C2136" s="5" t="s">
        <v>144</v>
      </c>
      <c r="D2136" s="4">
        <v>29</v>
      </c>
      <c r="E2136" s="4">
        <v>29201</v>
      </c>
      <c r="F2136" s="5" t="s">
        <v>127</v>
      </c>
      <c r="G2136" s="6">
        <v>2693</v>
      </c>
      <c r="H2136" s="6">
        <v>2494</v>
      </c>
      <c r="I2136" s="6">
        <v>93</v>
      </c>
      <c r="J2136" s="7">
        <v>3.7289494787489975E-2</v>
      </c>
      <c r="K2136" s="7">
        <v>1.5236567762630313</v>
      </c>
      <c r="L2136" s="6">
        <v>900</v>
      </c>
      <c r="M2136" s="6">
        <v>1556</v>
      </c>
      <c r="N2136" s="6">
        <v>0</v>
      </c>
      <c r="O2136" s="6">
        <v>34</v>
      </c>
      <c r="P2136" s="6">
        <v>3</v>
      </c>
      <c r="Q2136" s="6">
        <v>1</v>
      </c>
      <c r="R2136" s="6">
        <v>0</v>
      </c>
      <c r="S2136" s="6">
        <v>38</v>
      </c>
      <c r="T2136" s="6">
        <v>72</v>
      </c>
      <c r="U2136" s="6">
        <v>248</v>
      </c>
      <c r="V2136" s="6">
        <v>124</v>
      </c>
      <c r="W2136" s="7">
        <v>36.086607858861271</v>
      </c>
      <c r="X2136" s="7">
        <v>62.389735364875698</v>
      </c>
      <c r="Y2136" s="7">
        <v>0</v>
      </c>
      <c r="Z2136" s="7">
        <v>1.36327185244587</v>
      </c>
      <c r="AA2136" s="7">
        <v>0.12028869286287089</v>
      </c>
      <c r="AB2136" s="7">
        <v>4.0096230954290296E-2</v>
      </c>
      <c r="AC2136" s="7">
        <v>0</v>
      </c>
      <c r="AD2136" s="7">
        <v>1.5236567762630313</v>
      </c>
    </row>
    <row r="2137" spans="1:30" x14ac:dyDescent="0.15">
      <c r="A2137" s="4">
        <v>2013</v>
      </c>
      <c r="B2137" s="4">
        <v>2</v>
      </c>
      <c r="C2137" s="5" t="s">
        <v>144</v>
      </c>
      <c r="D2137" s="4">
        <v>30</v>
      </c>
      <c r="E2137" s="4">
        <v>30201</v>
      </c>
      <c r="F2137" s="5" t="s">
        <v>10</v>
      </c>
      <c r="G2137" s="6">
        <v>3023</v>
      </c>
      <c r="H2137" s="6">
        <v>2880</v>
      </c>
      <c r="I2137" s="6">
        <v>149</v>
      </c>
      <c r="J2137" s="7">
        <v>5.1736111111111108E-2</v>
      </c>
      <c r="K2137" s="7">
        <v>2.0486111111111112</v>
      </c>
      <c r="L2137" s="6">
        <v>772</v>
      </c>
      <c r="M2137" s="6">
        <v>2049</v>
      </c>
      <c r="N2137" s="6">
        <v>0</v>
      </c>
      <c r="O2137" s="6">
        <v>49</v>
      </c>
      <c r="P2137" s="6">
        <v>9</v>
      </c>
      <c r="Q2137" s="6">
        <v>1</v>
      </c>
      <c r="R2137" s="6">
        <v>0</v>
      </c>
      <c r="S2137" s="6">
        <v>59</v>
      </c>
      <c r="T2137" s="6">
        <v>110</v>
      </c>
      <c r="U2137" s="6">
        <v>196</v>
      </c>
      <c r="V2137" s="6">
        <v>4</v>
      </c>
      <c r="W2137" s="7">
        <v>26.805555555555554</v>
      </c>
      <c r="X2137" s="7">
        <v>71.145833333333329</v>
      </c>
      <c r="Y2137" s="7">
        <v>0</v>
      </c>
      <c r="Z2137" s="7">
        <v>1.7013888888888888</v>
      </c>
      <c r="AA2137" s="7">
        <v>0.3125</v>
      </c>
      <c r="AB2137" s="7">
        <v>3.4722222222222224E-2</v>
      </c>
      <c r="AC2137" s="7">
        <v>0</v>
      </c>
      <c r="AD2137" s="7">
        <v>2.0486111111111112</v>
      </c>
    </row>
    <row r="2138" spans="1:30" x14ac:dyDescent="0.15">
      <c r="A2138" s="4">
        <v>2013</v>
      </c>
      <c r="B2138" s="4">
        <v>2</v>
      </c>
      <c r="C2138" s="5" t="s">
        <v>144</v>
      </c>
      <c r="D2138" s="4">
        <v>33</v>
      </c>
      <c r="E2138" s="4">
        <v>33201</v>
      </c>
      <c r="F2138" s="5" t="s">
        <v>87</v>
      </c>
      <c r="G2138" s="6">
        <v>6551</v>
      </c>
      <c r="H2138" s="6">
        <v>5973</v>
      </c>
      <c r="I2138" s="6">
        <v>173</v>
      </c>
      <c r="J2138" s="7">
        <v>2.8963669847647748E-2</v>
      </c>
      <c r="K2138" s="7">
        <v>1.0714883643060438</v>
      </c>
      <c r="L2138" s="6">
        <v>3698</v>
      </c>
      <c r="M2138" s="6">
        <v>2211</v>
      </c>
      <c r="N2138" s="6">
        <v>0</v>
      </c>
      <c r="O2138" s="6">
        <v>61</v>
      </c>
      <c r="P2138" s="6">
        <v>2</v>
      </c>
      <c r="Q2138" s="6">
        <v>1</v>
      </c>
      <c r="R2138" s="6">
        <v>0</v>
      </c>
      <c r="S2138" s="6">
        <v>64</v>
      </c>
      <c r="T2138" s="6">
        <v>343</v>
      </c>
      <c r="U2138" s="6">
        <v>257</v>
      </c>
      <c r="V2138" s="6">
        <v>53</v>
      </c>
      <c r="W2138" s="7">
        <v>61.911937050058597</v>
      </c>
      <c r="X2138" s="7">
        <v>37.016574585635361</v>
      </c>
      <c r="Y2138" s="7">
        <v>0</v>
      </c>
      <c r="Z2138" s="7">
        <v>1.021262347229198</v>
      </c>
      <c r="AA2138" s="7">
        <v>3.3484011384563868E-2</v>
      </c>
      <c r="AB2138" s="7">
        <v>1.6742005692281934E-2</v>
      </c>
      <c r="AC2138" s="7">
        <v>0</v>
      </c>
      <c r="AD2138" s="7">
        <v>1.0714883643060438</v>
      </c>
    </row>
    <row r="2139" spans="1:30" x14ac:dyDescent="0.15">
      <c r="A2139" s="4">
        <v>2013</v>
      </c>
      <c r="B2139" s="4">
        <v>2</v>
      </c>
      <c r="C2139" s="5" t="s">
        <v>144</v>
      </c>
      <c r="D2139" s="4">
        <v>33</v>
      </c>
      <c r="E2139" s="4">
        <v>33202</v>
      </c>
      <c r="F2139" s="5" t="s">
        <v>128</v>
      </c>
      <c r="G2139" s="6">
        <v>4578</v>
      </c>
      <c r="H2139" s="6">
        <v>4301</v>
      </c>
      <c r="I2139" s="6">
        <v>205</v>
      </c>
      <c r="J2139" s="7">
        <v>4.7663334108346896E-2</v>
      </c>
      <c r="K2139" s="7">
        <v>1.6042780748663104</v>
      </c>
      <c r="L2139" s="6">
        <v>2415</v>
      </c>
      <c r="M2139" s="6">
        <v>1817</v>
      </c>
      <c r="N2139" s="6">
        <v>0</v>
      </c>
      <c r="O2139" s="6">
        <v>58</v>
      </c>
      <c r="P2139" s="6">
        <v>9</v>
      </c>
      <c r="Q2139" s="6">
        <v>2</v>
      </c>
      <c r="R2139" s="6">
        <v>0</v>
      </c>
      <c r="S2139" s="6">
        <v>69</v>
      </c>
      <c r="T2139" s="6">
        <v>349</v>
      </c>
      <c r="U2139" s="6">
        <v>470</v>
      </c>
      <c r="V2139" s="6">
        <v>166</v>
      </c>
      <c r="W2139" s="7">
        <v>56.149732620320862</v>
      </c>
      <c r="X2139" s="7">
        <v>42.245989304812838</v>
      </c>
      <c r="Y2139" s="7">
        <v>0</v>
      </c>
      <c r="Z2139" s="7">
        <v>1.3485235991629854</v>
      </c>
      <c r="AA2139" s="7">
        <v>0.20925366193908393</v>
      </c>
      <c r="AB2139" s="7">
        <v>4.6500813764240874E-2</v>
      </c>
      <c r="AC2139" s="7">
        <v>0</v>
      </c>
      <c r="AD2139" s="7">
        <v>1.6042780748663104</v>
      </c>
    </row>
    <row r="2140" spans="1:30" x14ac:dyDescent="0.15">
      <c r="A2140" s="4">
        <v>2013</v>
      </c>
      <c r="B2140" s="4">
        <v>2</v>
      </c>
      <c r="C2140" s="5" t="s">
        <v>144</v>
      </c>
      <c r="D2140" s="4">
        <v>34</v>
      </c>
      <c r="E2140" s="4">
        <v>34100</v>
      </c>
      <c r="F2140" s="5" t="s">
        <v>71</v>
      </c>
      <c r="G2140" s="6">
        <v>11369</v>
      </c>
      <c r="H2140" s="6">
        <v>10742</v>
      </c>
      <c r="I2140" s="6">
        <v>435</v>
      </c>
      <c r="J2140" s="7">
        <v>4.0495252280767086E-2</v>
      </c>
      <c r="K2140" s="7">
        <v>1.6011915844349283</v>
      </c>
      <c r="L2140" s="6">
        <v>9010</v>
      </c>
      <c r="M2140" s="6">
        <v>1560</v>
      </c>
      <c r="N2140" s="6">
        <v>0</v>
      </c>
      <c r="O2140" s="6">
        <v>157</v>
      </c>
      <c r="P2140" s="6">
        <v>10</v>
      </c>
      <c r="Q2140" s="6">
        <v>5</v>
      </c>
      <c r="R2140" s="6">
        <v>0</v>
      </c>
      <c r="S2140" s="6">
        <v>172</v>
      </c>
      <c r="T2140" s="6">
        <v>304</v>
      </c>
      <c r="U2140" s="6">
        <v>561</v>
      </c>
      <c r="V2140" s="6">
        <v>50</v>
      </c>
      <c r="W2140" s="7">
        <v>83.876373114876188</v>
      </c>
      <c r="X2140" s="7">
        <v>14.522435300688885</v>
      </c>
      <c r="Y2140" s="7">
        <v>0</v>
      </c>
      <c r="Z2140" s="7">
        <v>1.4615527834667659</v>
      </c>
      <c r="AA2140" s="7">
        <v>9.30925339787749E-2</v>
      </c>
      <c r="AB2140" s="7">
        <v>4.654626698938745E-2</v>
      </c>
      <c r="AC2140" s="7">
        <v>0</v>
      </c>
      <c r="AD2140" s="7">
        <v>1.6011915844349283</v>
      </c>
    </row>
    <row r="2141" spans="1:30" x14ac:dyDescent="0.15">
      <c r="A2141" s="4">
        <v>2013</v>
      </c>
      <c r="B2141" s="4">
        <v>2</v>
      </c>
      <c r="C2141" s="5" t="s">
        <v>144</v>
      </c>
      <c r="D2141" s="4">
        <v>34</v>
      </c>
      <c r="E2141" s="4">
        <v>34202</v>
      </c>
      <c r="F2141" s="5" t="s">
        <v>100</v>
      </c>
      <c r="G2141" s="6">
        <v>1803</v>
      </c>
      <c r="H2141" s="6">
        <v>1726</v>
      </c>
      <c r="I2141" s="6">
        <v>90</v>
      </c>
      <c r="J2141" s="7">
        <v>5.2143684820393978E-2</v>
      </c>
      <c r="K2141" s="7">
        <v>1.6222479721900347</v>
      </c>
      <c r="L2141" s="6">
        <v>909</v>
      </c>
      <c r="M2141" s="6">
        <v>789</v>
      </c>
      <c r="N2141" s="6">
        <v>0</v>
      </c>
      <c r="O2141" s="6">
        <v>23</v>
      </c>
      <c r="P2141" s="6">
        <v>3</v>
      </c>
      <c r="Q2141" s="6">
        <v>2</v>
      </c>
      <c r="R2141" s="6">
        <v>0</v>
      </c>
      <c r="S2141" s="6">
        <v>28</v>
      </c>
      <c r="T2141" s="6">
        <v>13</v>
      </c>
      <c r="U2141" s="6">
        <v>53</v>
      </c>
      <c r="V2141" s="6">
        <v>6</v>
      </c>
      <c r="W2141" s="7">
        <v>52.665121668597912</v>
      </c>
      <c r="X2141" s="7">
        <v>45.712630359212056</v>
      </c>
      <c r="Y2141" s="7">
        <v>0</v>
      </c>
      <c r="Z2141" s="7">
        <v>1.3325608342989572</v>
      </c>
      <c r="AA2141" s="7">
        <v>0.17381228273464658</v>
      </c>
      <c r="AB2141" s="7">
        <v>0.11587485515643105</v>
      </c>
      <c r="AC2141" s="7">
        <v>0</v>
      </c>
      <c r="AD2141" s="7">
        <v>1.6222479721900347</v>
      </c>
    </row>
    <row r="2142" spans="1:30" x14ac:dyDescent="0.15">
      <c r="A2142" s="4">
        <v>2013</v>
      </c>
      <c r="B2142" s="4">
        <v>2</v>
      </c>
      <c r="C2142" s="5" t="s">
        <v>144</v>
      </c>
      <c r="D2142" s="4">
        <v>34</v>
      </c>
      <c r="E2142" s="4">
        <v>34207</v>
      </c>
      <c r="F2142" s="5" t="s">
        <v>88</v>
      </c>
      <c r="G2142" s="6">
        <v>4499</v>
      </c>
      <c r="H2142" s="6">
        <v>4221</v>
      </c>
      <c r="I2142" s="6">
        <v>166</v>
      </c>
      <c r="J2142" s="7">
        <v>3.9327173655531865E-2</v>
      </c>
      <c r="K2142" s="7">
        <v>1.5636105188343994</v>
      </c>
      <c r="L2142" s="6">
        <v>3895</v>
      </c>
      <c r="M2142" s="6">
        <v>260</v>
      </c>
      <c r="N2142" s="6">
        <v>0</v>
      </c>
      <c r="O2142" s="6">
        <v>56</v>
      </c>
      <c r="P2142" s="6">
        <v>7</v>
      </c>
      <c r="Q2142" s="6">
        <v>3</v>
      </c>
      <c r="R2142" s="6">
        <v>0</v>
      </c>
      <c r="S2142" s="6">
        <v>66</v>
      </c>
      <c r="T2142" s="6">
        <v>58</v>
      </c>
      <c r="U2142" s="6">
        <v>99</v>
      </c>
      <c r="V2142" s="6">
        <v>217</v>
      </c>
      <c r="W2142" s="7">
        <v>92.27671167969676</v>
      </c>
      <c r="X2142" s="7">
        <v>6.1596778014688462</v>
      </c>
      <c r="Y2142" s="7">
        <v>0</v>
      </c>
      <c r="Z2142" s="7">
        <v>1.3266998341625207</v>
      </c>
      <c r="AA2142" s="7">
        <v>0.16583747927031509</v>
      </c>
      <c r="AB2142" s="7">
        <v>7.1073205401563616E-2</v>
      </c>
      <c r="AC2142" s="7">
        <v>0</v>
      </c>
      <c r="AD2142" s="7">
        <v>1.5636105188343994</v>
      </c>
    </row>
    <row r="2143" spans="1:30" x14ac:dyDescent="0.15">
      <c r="A2143" s="4">
        <v>2013</v>
      </c>
      <c r="B2143" s="4">
        <v>2</v>
      </c>
      <c r="C2143" s="5" t="s">
        <v>144</v>
      </c>
      <c r="D2143" s="4">
        <v>35</v>
      </c>
      <c r="E2143" s="4">
        <v>35201</v>
      </c>
      <c r="F2143" s="5" t="s">
        <v>101</v>
      </c>
      <c r="G2143" s="6">
        <v>1980</v>
      </c>
      <c r="H2143" s="6">
        <v>1944</v>
      </c>
      <c r="I2143" s="6">
        <v>127</v>
      </c>
      <c r="J2143" s="7">
        <v>6.5329218106995879E-2</v>
      </c>
      <c r="K2143" s="7">
        <v>2.3662551440329218</v>
      </c>
      <c r="L2143" s="6">
        <v>1568</v>
      </c>
      <c r="M2143" s="6">
        <v>330</v>
      </c>
      <c r="N2143" s="6">
        <v>0</v>
      </c>
      <c r="O2143" s="6">
        <v>42</v>
      </c>
      <c r="P2143" s="6">
        <v>3</v>
      </c>
      <c r="Q2143" s="6">
        <v>1</v>
      </c>
      <c r="R2143" s="6">
        <v>0</v>
      </c>
      <c r="S2143" s="6">
        <v>46</v>
      </c>
      <c r="T2143" s="6">
        <v>467</v>
      </c>
      <c r="U2143" s="6">
        <v>616</v>
      </c>
      <c r="V2143" s="6">
        <v>104</v>
      </c>
      <c r="W2143" s="7">
        <v>80.658436213991763</v>
      </c>
      <c r="X2143" s="7">
        <v>16.97530864197531</v>
      </c>
      <c r="Y2143" s="7">
        <v>0</v>
      </c>
      <c r="Z2143" s="7">
        <v>2.1604938271604937</v>
      </c>
      <c r="AA2143" s="7">
        <v>0.15432098765432098</v>
      </c>
      <c r="AB2143" s="7">
        <v>5.1440329218106998E-2</v>
      </c>
      <c r="AC2143" s="7">
        <v>0</v>
      </c>
      <c r="AD2143" s="7">
        <v>2.3662551440329218</v>
      </c>
    </row>
    <row r="2144" spans="1:30" x14ac:dyDescent="0.15">
      <c r="A2144" s="4">
        <v>2013</v>
      </c>
      <c r="B2144" s="4">
        <v>2</v>
      </c>
      <c r="C2144" s="5" t="s">
        <v>144</v>
      </c>
      <c r="D2144" s="4">
        <v>37</v>
      </c>
      <c r="E2144" s="4">
        <v>37201</v>
      </c>
      <c r="F2144" s="5" t="s">
        <v>89</v>
      </c>
      <c r="G2144" s="6">
        <v>3993</v>
      </c>
      <c r="H2144" s="6">
        <v>3607</v>
      </c>
      <c r="I2144" s="6">
        <v>180</v>
      </c>
      <c r="J2144" s="7">
        <v>4.9902966454116994E-2</v>
      </c>
      <c r="K2144" s="7">
        <v>1.8574993069032437</v>
      </c>
      <c r="L2144" s="6">
        <v>3412</v>
      </c>
      <c r="M2144" s="6">
        <v>128</v>
      </c>
      <c r="N2144" s="6">
        <v>0</v>
      </c>
      <c r="O2144" s="6">
        <v>60</v>
      </c>
      <c r="P2144" s="6">
        <v>3</v>
      </c>
      <c r="Q2144" s="6">
        <v>4</v>
      </c>
      <c r="R2144" s="6">
        <v>0</v>
      </c>
      <c r="S2144" s="6">
        <v>67</v>
      </c>
      <c r="T2144" s="6">
        <v>182</v>
      </c>
      <c r="U2144" s="6">
        <v>261</v>
      </c>
      <c r="V2144" s="6">
        <v>188</v>
      </c>
      <c r="W2144" s="7">
        <v>94.593845300803991</v>
      </c>
      <c r="X2144" s="7">
        <v>3.5486553922927642</v>
      </c>
      <c r="Y2144" s="7">
        <v>0</v>
      </c>
      <c r="Z2144" s="7">
        <v>1.6634322151372332</v>
      </c>
      <c r="AA2144" s="7">
        <v>8.3171610756861664E-2</v>
      </c>
      <c r="AB2144" s="7">
        <v>0.11089548100914888</v>
      </c>
      <c r="AC2144" s="7">
        <v>0</v>
      </c>
      <c r="AD2144" s="7">
        <v>1.8574993069032437</v>
      </c>
    </row>
    <row r="2145" spans="1:30" x14ac:dyDescent="0.15">
      <c r="A2145" s="4">
        <v>2013</v>
      </c>
      <c r="B2145" s="4">
        <v>2</v>
      </c>
      <c r="C2145" s="5" t="s">
        <v>144</v>
      </c>
      <c r="D2145" s="4">
        <v>38</v>
      </c>
      <c r="E2145" s="4">
        <v>38201</v>
      </c>
      <c r="F2145" s="5" t="s">
        <v>90</v>
      </c>
      <c r="G2145" s="6">
        <v>4533</v>
      </c>
      <c r="H2145" s="6">
        <v>4297</v>
      </c>
      <c r="I2145" s="6">
        <v>221</v>
      </c>
      <c r="J2145" s="7">
        <v>5.1431231091459161E-2</v>
      </c>
      <c r="K2145" s="7">
        <v>1.8384919711426577</v>
      </c>
      <c r="L2145" s="6">
        <v>4173</v>
      </c>
      <c r="M2145" s="6">
        <v>45</v>
      </c>
      <c r="N2145" s="6">
        <v>0</v>
      </c>
      <c r="O2145" s="6">
        <v>69</v>
      </c>
      <c r="P2145" s="6">
        <v>7</v>
      </c>
      <c r="Q2145" s="6">
        <v>3</v>
      </c>
      <c r="R2145" s="6">
        <v>0</v>
      </c>
      <c r="S2145" s="6">
        <v>79</v>
      </c>
      <c r="T2145" s="6">
        <v>50</v>
      </c>
      <c r="U2145" s="6">
        <v>425</v>
      </c>
      <c r="V2145" s="6">
        <v>177</v>
      </c>
      <c r="W2145" s="7">
        <v>97.114265766814057</v>
      </c>
      <c r="X2145" s="7">
        <v>1.047242262043286</v>
      </c>
      <c r="Y2145" s="7">
        <v>0</v>
      </c>
      <c r="Z2145" s="7">
        <v>1.605771468466372</v>
      </c>
      <c r="AA2145" s="7">
        <v>0.16290435187340005</v>
      </c>
      <c r="AB2145" s="7">
        <v>6.9816150802885737E-2</v>
      </c>
      <c r="AC2145" s="7">
        <v>0</v>
      </c>
      <c r="AD2145" s="7">
        <v>1.8384919711426577</v>
      </c>
    </row>
    <row r="2146" spans="1:30" x14ac:dyDescent="0.15">
      <c r="A2146" s="4">
        <v>2013</v>
      </c>
      <c r="B2146" s="4">
        <v>2</v>
      </c>
      <c r="C2146" s="5" t="s">
        <v>144</v>
      </c>
      <c r="D2146" s="4">
        <v>39</v>
      </c>
      <c r="E2146" s="4">
        <v>39201</v>
      </c>
      <c r="F2146" s="5" t="s">
        <v>91</v>
      </c>
      <c r="G2146" s="6">
        <v>2840</v>
      </c>
      <c r="H2146" s="6">
        <v>2462</v>
      </c>
      <c r="I2146" s="6">
        <v>165</v>
      </c>
      <c r="J2146" s="7">
        <v>6.7018683996750608E-2</v>
      </c>
      <c r="K2146" s="7">
        <v>1.9902518277822907</v>
      </c>
      <c r="L2146" s="6">
        <v>2157</v>
      </c>
      <c r="M2146" s="6">
        <v>256</v>
      </c>
      <c r="N2146" s="6">
        <v>0</v>
      </c>
      <c r="O2146" s="6">
        <v>41</v>
      </c>
      <c r="P2146" s="6">
        <v>6</v>
      </c>
      <c r="Q2146" s="6">
        <v>2</v>
      </c>
      <c r="R2146" s="6">
        <v>0</v>
      </c>
      <c r="S2146" s="6">
        <v>49</v>
      </c>
      <c r="T2146" s="6">
        <v>262</v>
      </c>
      <c r="U2146" s="6">
        <v>477</v>
      </c>
      <c r="V2146" s="6">
        <v>61</v>
      </c>
      <c r="W2146" s="7">
        <v>87.611697806661255</v>
      </c>
      <c r="X2146" s="7">
        <v>10.398050365556458</v>
      </c>
      <c r="Y2146" s="7">
        <v>0</v>
      </c>
      <c r="Z2146" s="7">
        <v>1.6653127538586516</v>
      </c>
      <c r="AA2146" s="7">
        <v>0.2437043054427295</v>
      </c>
      <c r="AB2146" s="7">
        <v>8.1234768480909825E-2</v>
      </c>
      <c r="AC2146" s="7">
        <v>0</v>
      </c>
      <c r="AD2146" s="7">
        <v>1.9902518277822907</v>
      </c>
    </row>
    <row r="2147" spans="1:30" x14ac:dyDescent="0.15">
      <c r="A2147" s="4">
        <v>2013</v>
      </c>
      <c r="B2147" s="4">
        <v>2</v>
      </c>
      <c r="C2147" s="5" t="s">
        <v>144</v>
      </c>
      <c r="D2147" s="4">
        <v>40</v>
      </c>
      <c r="E2147" s="4">
        <v>40100</v>
      </c>
      <c r="F2147" s="5" t="s">
        <v>7</v>
      </c>
      <c r="G2147" s="6">
        <v>8253</v>
      </c>
      <c r="H2147" s="6">
        <v>5062</v>
      </c>
      <c r="I2147" s="6">
        <v>886</v>
      </c>
      <c r="J2147" s="7">
        <v>0.17502963255630186</v>
      </c>
      <c r="K2147" s="7">
        <v>6.6376926116159627</v>
      </c>
      <c r="L2147" s="6">
        <v>1684</v>
      </c>
      <c r="M2147" s="6">
        <v>3042</v>
      </c>
      <c r="N2147" s="6">
        <v>0</v>
      </c>
      <c r="O2147" s="6">
        <v>281</v>
      </c>
      <c r="P2147" s="6">
        <v>37</v>
      </c>
      <c r="Q2147" s="6">
        <v>18</v>
      </c>
      <c r="R2147" s="6">
        <v>0</v>
      </c>
      <c r="S2147" s="6">
        <v>336</v>
      </c>
      <c r="T2147" s="6">
        <v>381</v>
      </c>
      <c r="U2147" s="6">
        <v>459</v>
      </c>
      <c r="V2147" s="6">
        <v>149</v>
      </c>
      <c r="W2147" s="7">
        <v>33.267483208218096</v>
      </c>
      <c r="X2147" s="7">
        <v>60.094824180165944</v>
      </c>
      <c r="Y2147" s="7">
        <v>0</v>
      </c>
      <c r="Z2147" s="7">
        <v>5.5511655472145396</v>
      </c>
      <c r="AA2147" s="7">
        <v>0.73093638877913869</v>
      </c>
      <c r="AB2147" s="7">
        <v>0.35559067562228369</v>
      </c>
      <c r="AC2147" s="7">
        <v>0</v>
      </c>
      <c r="AD2147" s="7">
        <v>6.6376926116159627</v>
      </c>
    </row>
    <row r="2148" spans="1:30" x14ac:dyDescent="0.15">
      <c r="A2148" s="4">
        <v>2013</v>
      </c>
      <c r="B2148" s="4">
        <v>2</v>
      </c>
      <c r="C2148" s="5" t="s">
        <v>144</v>
      </c>
      <c r="D2148" s="4">
        <v>40</v>
      </c>
      <c r="E2148" s="4">
        <v>40130</v>
      </c>
      <c r="F2148" s="5" t="s">
        <v>72</v>
      </c>
      <c r="G2148" s="6">
        <v>14250</v>
      </c>
      <c r="H2148" s="6">
        <v>13747</v>
      </c>
      <c r="I2148" s="6">
        <v>888</v>
      </c>
      <c r="J2148" s="7">
        <v>6.4595911835309522E-2</v>
      </c>
      <c r="K2148" s="7">
        <v>2.3787008074488978</v>
      </c>
      <c r="L2148" s="6">
        <v>12422</v>
      </c>
      <c r="M2148" s="6">
        <v>998</v>
      </c>
      <c r="N2148" s="6">
        <v>0</v>
      </c>
      <c r="O2148" s="6">
        <v>296</v>
      </c>
      <c r="P2148" s="6">
        <v>20</v>
      </c>
      <c r="Q2148" s="6">
        <v>6</v>
      </c>
      <c r="R2148" s="6">
        <v>5</v>
      </c>
      <c r="S2148" s="6">
        <v>327</v>
      </c>
      <c r="T2148" s="6">
        <v>1109</v>
      </c>
      <c r="U2148" s="6">
        <v>293</v>
      </c>
      <c r="V2148" s="6">
        <v>1039</v>
      </c>
      <c r="W2148" s="7">
        <v>90.361533425474647</v>
      </c>
      <c r="X2148" s="7">
        <v>7.2597657670764537</v>
      </c>
      <c r="Y2148" s="7">
        <v>0</v>
      </c>
      <c r="Z2148" s="7">
        <v>2.153197061176984</v>
      </c>
      <c r="AA2148" s="7">
        <v>0.14548628791736379</v>
      </c>
      <c r="AB2148" s="7">
        <v>4.3645886375209136E-2</v>
      </c>
      <c r="AC2148" s="7">
        <v>3.6371571979340947E-2</v>
      </c>
      <c r="AD2148" s="7">
        <v>2.3787008074488978</v>
      </c>
    </row>
    <row r="2149" spans="1:30" x14ac:dyDescent="0.15">
      <c r="A2149" s="4">
        <v>2013</v>
      </c>
      <c r="B2149" s="4">
        <v>2</v>
      </c>
      <c r="C2149" s="5" t="s">
        <v>144</v>
      </c>
      <c r="D2149" s="4">
        <v>40</v>
      </c>
      <c r="E2149" s="4">
        <v>40202</v>
      </c>
      <c r="F2149" s="5" t="s">
        <v>14</v>
      </c>
      <c r="G2149" s="6">
        <v>815</v>
      </c>
      <c r="H2149" s="6">
        <v>671</v>
      </c>
      <c r="I2149" s="6">
        <v>78</v>
      </c>
      <c r="J2149" s="7">
        <v>0.11624441132637854</v>
      </c>
      <c r="K2149" s="7">
        <v>4.3219076005961252</v>
      </c>
      <c r="L2149" s="6">
        <v>107</v>
      </c>
      <c r="M2149" s="6">
        <v>535</v>
      </c>
      <c r="N2149" s="6">
        <v>0</v>
      </c>
      <c r="O2149" s="6">
        <v>23</v>
      </c>
      <c r="P2149" s="6">
        <v>6</v>
      </c>
      <c r="Q2149" s="6">
        <v>0</v>
      </c>
      <c r="R2149" s="6">
        <v>0</v>
      </c>
      <c r="S2149" s="6">
        <v>29</v>
      </c>
      <c r="T2149" s="6">
        <v>50</v>
      </c>
      <c r="U2149" s="6">
        <v>80</v>
      </c>
      <c r="V2149" s="6">
        <v>99</v>
      </c>
      <c r="W2149" s="7">
        <v>15.946348733233979</v>
      </c>
      <c r="X2149" s="7">
        <v>79.731743666169891</v>
      </c>
      <c r="Y2149" s="7">
        <v>0</v>
      </c>
      <c r="Z2149" s="7">
        <v>3.427719821162444</v>
      </c>
      <c r="AA2149" s="7">
        <v>0.89418777943368111</v>
      </c>
      <c r="AB2149" s="7">
        <v>0</v>
      </c>
      <c r="AC2149" s="7">
        <v>0</v>
      </c>
      <c r="AD2149" s="7">
        <v>4.3219076005961252</v>
      </c>
    </row>
    <row r="2150" spans="1:30" x14ac:dyDescent="0.15">
      <c r="A2150" s="4">
        <v>2013</v>
      </c>
      <c r="B2150" s="4">
        <v>2</v>
      </c>
      <c r="C2150" s="5" t="s">
        <v>144</v>
      </c>
      <c r="D2150" s="4">
        <v>40</v>
      </c>
      <c r="E2150" s="4">
        <v>40203</v>
      </c>
      <c r="F2150" s="5" t="s">
        <v>135</v>
      </c>
      <c r="G2150" s="6">
        <v>2942</v>
      </c>
      <c r="H2150" s="6">
        <v>2348</v>
      </c>
      <c r="I2150" s="6">
        <v>401</v>
      </c>
      <c r="J2150" s="7">
        <v>0.17078364565587734</v>
      </c>
      <c r="K2150" s="7">
        <v>3.4497444633730834</v>
      </c>
      <c r="L2150" s="6">
        <v>1987</v>
      </c>
      <c r="M2150" s="6">
        <v>230</v>
      </c>
      <c r="N2150" s="6">
        <v>50</v>
      </c>
      <c r="O2150" s="6">
        <v>68</v>
      </c>
      <c r="P2150" s="6">
        <v>12</v>
      </c>
      <c r="Q2150" s="6">
        <v>1</v>
      </c>
      <c r="R2150" s="6">
        <v>0</v>
      </c>
      <c r="S2150" s="6">
        <v>81</v>
      </c>
      <c r="T2150" s="6">
        <v>176</v>
      </c>
      <c r="U2150" s="6">
        <v>134</v>
      </c>
      <c r="V2150" s="6">
        <v>0</v>
      </c>
      <c r="W2150" s="7">
        <v>84.625212947189098</v>
      </c>
      <c r="X2150" s="7">
        <v>9.795570698466781</v>
      </c>
      <c r="Y2150" s="7">
        <v>2.1294718909710393</v>
      </c>
      <c r="Z2150" s="7">
        <v>2.8960817717206133</v>
      </c>
      <c r="AA2150" s="7">
        <v>0.51107325383304936</v>
      </c>
      <c r="AB2150" s="7">
        <v>4.2589437819420782E-2</v>
      </c>
      <c r="AC2150" s="7">
        <v>0</v>
      </c>
      <c r="AD2150" s="7">
        <v>3.4497444633730834</v>
      </c>
    </row>
    <row r="2151" spans="1:30" x14ac:dyDescent="0.15">
      <c r="A2151" s="4">
        <v>2013</v>
      </c>
      <c r="B2151" s="4">
        <v>2</v>
      </c>
      <c r="C2151" s="5" t="s">
        <v>144</v>
      </c>
      <c r="D2151" s="4">
        <v>42</v>
      </c>
      <c r="E2151" s="4">
        <v>42201</v>
      </c>
      <c r="F2151" s="5" t="s">
        <v>92</v>
      </c>
      <c r="G2151" s="6">
        <v>3466</v>
      </c>
      <c r="H2151" s="6">
        <v>3350</v>
      </c>
      <c r="I2151" s="6">
        <v>228</v>
      </c>
      <c r="J2151" s="7">
        <v>6.8059701492537317E-2</v>
      </c>
      <c r="K2151" s="7">
        <v>2.4179104477611939</v>
      </c>
      <c r="L2151" s="6">
        <v>1206</v>
      </c>
      <c r="M2151" s="6">
        <v>2063</v>
      </c>
      <c r="N2151" s="6">
        <v>0</v>
      </c>
      <c r="O2151" s="6">
        <v>75</v>
      </c>
      <c r="P2151" s="6">
        <v>5</v>
      </c>
      <c r="Q2151" s="6">
        <v>1</v>
      </c>
      <c r="R2151" s="6">
        <v>0</v>
      </c>
      <c r="S2151" s="6">
        <v>81</v>
      </c>
      <c r="T2151" s="6">
        <v>164</v>
      </c>
      <c r="U2151" s="6">
        <v>693</v>
      </c>
      <c r="V2151" s="6">
        <v>286</v>
      </c>
      <c r="W2151" s="7">
        <v>36</v>
      </c>
      <c r="X2151" s="7">
        <v>61.582089552238806</v>
      </c>
      <c r="Y2151" s="7">
        <v>0</v>
      </c>
      <c r="Z2151" s="7">
        <v>2.2388059701492535</v>
      </c>
      <c r="AA2151" s="7">
        <v>0.1492537313432836</v>
      </c>
      <c r="AB2151" s="7">
        <v>2.9850746268656716E-2</v>
      </c>
      <c r="AC2151" s="7">
        <v>0</v>
      </c>
      <c r="AD2151" s="7">
        <v>2.4179104477611939</v>
      </c>
    </row>
    <row r="2152" spans="1:30" x14ac:dyDescent="0.15">
      <c r="A2152" s="4">
        <v>2013</v>
      </c>
      <c r="B2152" s="4">
        <v>2</v>
      </c>
      <c r="C2152" s="5" t="s">
        <v>144</v>
      </c>
      <c r="D2152" s="4">
        <v>42</v>
      </c>
      <c r="E2152" s="4">
        <v>42202</v>
      </c>
      <c r="F2152" s="5" t="s">
        <v>15</v>
      </c>
      <c r="G2152" s="6">
        <v>2325</v>
      </c>
      <c r="H2152" s="6">
        <v>2255</v>
      </c>
      <c r="I2152" s="6">
        <v>117</v>
      </c>
      <c r="J2152" s="7">
        <v>5.1884700665188473E-2</v>
      </c>
      <c r="K2152" s="7">
        <v>1.729490022172949</v>
      </c>
      <c r="L2152" s="6">
        <v>2176</v>
      </c>
      <c r="M2152" s="6">
        <v>40</v>
      </c>
      <c r="N2152" s="6">
        <v>0</v>
      </c>
      <c r="O2152" s="6">
        <v>35</v>
      </c>
      <c r="P2152" s="6">
        <v>3</v>
      </c>
      <c r="Q2152" s="6">
        <v>1</v>
      </c>
      <c r="R2152" s="6">
        <v>0</v>
      </c>
      <c r="S2152" s="6">
        <v>39</v>
      </c>
      <c r="T2152" s="6">
        <v>271</v>
      </c>
      <c r="U2152" s="6">
        <v>205</v>
      </c>
      <c r="V2152" s="6">
        <v>76</v>
      </c>
      <c r="W2152" s="7">
        <v>96.49667405764967</v>
      </c>
      <c r="X2152" s="7">
        <v>1.7738359201773837</v>
      </c>
      <c r="Y2152" s="7">
        <v>0</v>
      </c>
      <c r="Z2152" s="7">
        <v>1.5521064301552108</v>
      </c>
      <c r="AA2152" s="7">
        <v>0.13303769401330376</v>
      </c>
      <c r="AB2152" s="7">
        <v>4.4345898004434586E-2</v>
      </c>
      <c r="AC2152" s="7">
        <v>0</v>
      </c>
      <c r="AD2152" s="7">
        <v>1.729490022172949</v>
      </c>
    </row>
    <row r="2153" spans="1:30" x14ac:dyDescent="0.15">
      <c r="A2153" s="4">
        <v>2013</v>
      </c>
      <c r="B2153" s="4">
        <v>2</v>
      </c>
      <c r="C2153" s="5" t="s">
        <v>144</v>
      </c>
      <c r="D2153" s="4">
        <v>43</v>
      </c>
      <c r="E2153" s="4">
        <v>43201</v>
      </c>
      <c r="F2153" s="5" t="s">
        <v>93</v>
      </c>
      <c r="G2153" s="6">
        <v>7178</v>
      </c>
      <c r="H2153" s="6">
        <v>6913</v>
      </c>
      <c r="I2153" s="6">
        <v>702</v>
      </c>
      <c r="J2153" s="7">
        <v>0.10154780847678287</v>
      </c>
      <c r="K2153" s="7">
        <v>3.3125994503110081</v>
      </c>
      <c r="L2153" s="6">
        <v>235</v>
      </c>
      <c r="M2153" s="6">
        <v>6449</v>
      </c>
      <c r="N2153" s="6">
        <v>0</v>
      </c>
      <c r="O2153" s="6">
        <v>193</v>
      </c>
      <c r="P2153" s="6">
        <v>27</v>
      </c>
      <c r="Q2153" s="6">
        <v>9</v>
      </c>
      <c r="R2153" s="6">
        <v>0</v>
      </c>
      <c r="S2153" s="6">
        <v>229</v>
      </c>
      <c r="T2153" s="6">
        <v>2581</v>
      </c>
      <c r="U2153" s="6">
        <v>1338</v>
      </c>
      <c r="V2153" s="6">
        <v>467</v>
      </c>
      <c r="W2153" s="7">
        <v>3.3993924490091136</v>
      </c>
      <c r="X2153" s="7">
        <v>93.288008100679875</v>
      </c>
      <c r="Y2153" s="7">
        <v>0</v>
      </c>
      <c r="Z2153" s="7">
        <v>2.7918414581223781</v>
      </c>
      <c r="AA2153" s="7">
        <v>0.39056849414147254</v>
      </c>
      <c r="AB2153" s="7">
        <v>0.13018949804715754</v>
      </c>
      <c r="AC2153" s="7">
        <v>0</v>
      </c>
      <c r="AD2153" s="7">
        <v>3.3125994503110081</v>
      </c>
    </row>
    <row r="2154" spans="1:30" x14ac:dyDescent="0.15">
      <c r="A2154" s="4">
        <v>2013</v>
      </c>
      <c r="B2154" s="4">
        <v>2</v>
      </c>
      <c r="C2154" s="5" t="s">
        <v>144</v>
      </c>
      <c r="D2154" s="4">
        <v>44</v>
      </c>
      <c r="E2154" s="4">
        <v>44201</v>
      </c>
      <c r="F2154" s="5" t="s">
        <v>94</v>
      </c>
      <c r="G2154" s="6">
        <v>4578</v>
      </c>
      <c r="H2154" s="6">
        <v>4373</v>
      </c>
      <c r="I2154" s="6">
        <v>231</v>
      </c>
      <c r="J2154" s="7">
        <v>5.2824148182026069E-2</v>
      </c>
      <c r="K2154" s="7">
        <v>1.8751429224788476</v>
      </c>
      <c r="L2154" s="6">
        <v>3826</v>
      </c>
      <c r="M2154" s="6">
        <v>465</v>
      </c>
      <c r="N2154" s="6">
        <v>0</v>
      </c>
      <c r="O2154" s="6">
        <v>65</v>
      </c>
      <c r="P2154" s="6">
        <v>16</v>
      </c>
      <c r="Q2154" s="6">
        <v>1</v>
      </c>
      <c r="R2154" s="6">
        <v>0</v>
      </c>
      <c r="S2154" s="6">
        <v>82</v>
      </c>
      <c r="T2154" s="6">
        <v>430</v>
      </c>
      <c r="U2154" s="6">
        <v>293</v>
      </c>
      <c r="V2154" s="6">
        <v>264</v>
      </c>
      <c r="W2154" s="7">
        <v>87.491424651269156</v>
      </c>
      <c r="X2154" s="7">
        <v>10.633432426252002</v>
      </c>
      <c r="Y2154" s="7">
        <v>0</v>
      </c>
      <c r="Z2154" s="7">
        <v>1.4863937800137206</v>
      </c>
      <c r="AA2154" s="7">
        <v>0.3658815458495312</v>
      </c>
      <c r="AB2154" s="7">
        <v>2.28675966155957E-2</v>
      </c>
      <c r="AC2154" s="7">
        <v>0</v>
      </c>
      <c r="AD2154" s="7">
        <v>1.8751429224788476</v>
      </c>
    </row>
    <row r="2155" spans="1:30" x14ac:dyDescent="0.15">
      <c r="A2155" s="4">
        <v>2013</v>
      </c>
      <c r="B2155" s="4">
        <v>2</v>
      </c>
      <c r="C2155" s="5" t="s">
        <v>144</v>
      </c>
      <c r="D2155" s="4">
        <v>45</v>
      </c>
      <c r="E2155" s="4">
        <v>45201</v>
      </c>
      <c r="F2155" s="5" t="s">
        <v>95</v>
      </c>
      <c r="G2155" s="6">
        <v>3737</v>
      </c>
      <c r="H2155" s="6">
        <v>3589</v>
      </c>
      <c r="I2155" s="6">
        <v>251</v>
      </c>
      <c r="J2155" s="7">
        <v>6.9935915296740037E-2</v>
      </c>
      <c r="K2155" s="7">
        <v>2.2568960713290611</v>
      </c>
      <c r="L2155" s="6">
        <v>2458</v>
      </c>
      <c r="M2155" s="6">
        <v>1050</v>
      </c>
      <c r="N2155" s="6">
        <v>0</v>
      </c>
      <c r="O2155" s="6">
        <v>68</v>
      </c>
      <c r="P2155" s="6">
        <v>13</v>
      </c>
      <c r="Q2155" s="6">
        <v>0</v>
      </c>
      <c r="R2155" s="6">
        <v>0</v>
      </c>
      <c r="S2155" s="6">
        <v>81</v>
      </c>
      <c r="T2155" s="6">
        <v>402</v>
      </c>
      <c r="U2155" s="6">
        <v>338</v>
      </c>
      <c r="V2155" s="6">
        <v>1045</v>
      </c>
      <c r="W2155" s="7">
        <v>68.487043744775704</v>
      </c>
      <c r="X2155" s="7">
        <v>29.256060183895233</v>
      </c>
      <c r="Y2155" s="7">
        <v>0</v>
      </c>
      <c r="Z2155" s="7">
        <v>1.8946781833379771</v>
      </c>
      <c r="AA2155" s="7">
        <v>0.3622178879910839</v>
      </c>
      <c r="AB2155" s="7">
        <v>0</v>
      </c>
      <c r="AC2155" s="7">
        <v>0</v>
      </c>
      <c r="AD2155" s="7">
        <v>2.2568960713290611</v>
      </c>
    </row>
    <row r="2156" spans="1:30" x14ac:dyDescent="0.15">
      <c r="A2156" s="4">
        <v>2013</v>
      </c>
      <c r="B2156" s="4">
        <v>2</v>
      </c>
      <c r="C2156" s="5" t="s">
        <v>144</v>
      </c>
      <c r="D2156" s="4">
        <v>46</v>
      </c>
      <c r="E2156" s="4">
        <v>46201</v>
      </c>
      <c r="F2156" s="5" t="s">
        <v>11</v>
      </c>
      <c r="G2156" s="6">
        <v>5816</v>
      </c>
      <c r="H2156" s="6">
        <v>5631</v>
      </c>
      <c r="I2156" s="6">
        <v>462</v>
      </c>
      <c r="J2156" s="7">
        <v>8.2045817794352688E-2</v>
      </c>
      <c r="K2156" s="7">
        <v>2.9657254484105842</v>
      </c>
      <c r="L2156" s="6">
        <v>5051</v>
      </c>
      <c r="M2156" s="6">
        <v>413</v>
      </c>
      <c r="N2156" s="6">
        <v>0</v>
      </c>
      <c r="O2156" s="6">
        <v>144</v>
      </c>
      <c r="P2156" s="6">
        <v>11</v>
      </c>
      <c r="Q2156" s="6">
        <v>12</v>
      </c>
      <c r="R2156" s="6">
        <v>0</v>
      </c>
      <c r="S2156" s="6">
        <v>167</v>
      </c>
      <c r="T2156" s="6">
        <v>201</v>
      </c>
      <c r="U2156" s="6">
        <v>510</v>
      </c>
      <c r="V2156" s="6">
        <v>0</v>
      </c>
      <c r="W2156" s="7">
        <v>89.699875688154862</v>
      </c>
      <c r="X2156" s="7">
        <v>7.3343988634345587</v>
      </c>
      <c r="Y2156" s="7">
        <v>0</v>
      </c>
      <c r="Z2156" s="7">
        <v>2.5572722429408627</v>
      </c>
      <c r="AA2156" s="7">
        <v>0.19534718522464925</v>
      </c>
      <c r="AB2156" s="7">
        <v>0.21310602024507191</v>
      </c>
      <c r="AC2156" s="7">
        <v>0</v>
      </c>
      <c r="AD2156" s="7">
        <v>2.9657254484105842</v>
      </c>
    </row>
    <row r="2157" spans="1:30" x14ac:dyDescent="0.15">
      <c r="A2157" s="4">
        <v>2013</v>
      </c>
      <c r="B2157" s="4">
        <v>2</v>
      </c>
      <c r="C2157" s="5" t="s">
        <v>144</v>
      </c>
      <c r="D2157" s="4">
        <v>47</v>
      </c>
      <c r="E2157" s="4">
        <v>47201</v>
      </c>
      <c r="F2157" s="5" t="s">
        <v>141</v>
      </c>
      <c r="G2157" s="6">
        <v>3373</v>
      </c>
      <c r="H2157" s="6">
        <v>2824</v>
      </c>
      <c r="I2157" s="6">
        <v>219</v>
      </c>
      <c r="J2157" s="7">
        <v>7.7549575070821525E-2</v>
      </c>
      <c r="K2157" s="7">
        <v>2.5141643059490084</v>
      </c>
      <c r="L2157" s="6">
        <v>1767</v>
      </c>
      <c r="M2157" s="6">
        <v>984</v>
      </c>
      <c r="N2157" s="6">
        <v>2</v>
      </c>
      <c r="O2157" s="6">
        <v>59</v>
      </c>
      <c r="P2157" s="6">
        <v>8</v>
      </c>
      <c r="Q2157" s="6">
        <v>4</v>
      </c>
      <c r="R2157" s="6">
        <v>0</v>
      </c>
      <c r="S2157" s="6">
        <v>71</v>
      </c>
      <c r="T2157" s="6">
        <v>65</v>
      </c>
      <c r="U2157" s="6">
        <v>85</v>
      </c>
      <c r="V2157" s="6">
        <v>39</v>
      </c>
      <c r="W2157" s="7">
        <v>62.570821529745047</v>
      </c>
      <c r="X2157" s="7">
        <v>34.844192634560905</v>
      </c>
      <c r="Y2157" s="7">
        <v>7.0821529745042494E-2</v>
      </c>
      <c r="Z2157" s="7">
        <v>2.0892351274787537</v>
      </c>
      <c r="AA2157" s="7">
        <v>0.28328611898016998</v>
      </c>
      <c r="AB2157" s="7">
        <v>0.14164305949008499</v>
      </c>
      <c r="AC2157" s="7">
        <v>0</v>
      </c>
      <c r="AD2157" s="7">
        <v>2.5141643059490084</v>
      </c>
    </row>
  </sheetData>
  <autoFilter ref="A1:AD2157"/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使い方</vt:lpstr>
      <vt:lpstr>使い方（スライサー）</vt:lpstr>
      <vt:lpstr>う蝕有病者率・自治体ﾗﾝｷﾝｸﾞ・16y</vt:lpstr>
      <vt:lpstr>う蝕有病者率・自治体別・16y</vt:lpstr>
      <vt:lpstr>受診児数・自治体別・16y</vt:lpstr>
      <vt:lpstr>Ｏ2者率・自治体ﾗﾝｷﾝｸﾞ・16y</vt:lpstr>
      <vt:lpstr>Ｏ2者率・自治体別・16y</vt:lpstr>
      <vt:lpstr>16y【リスト】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andoy</dc:creator>
  <cp:lastModifiedBy>andoy</cp:lastModifiedBy>
  <cp:lastPrinted>2016-02-11T13:20:49Z</cp:lastPrinted>
  <dcterms:created xsi:type="dcterms:W3CDTF">2016-02-09T10:08:07Z</dcterms:created>
  <dcterms:modified xsi:type="dcterms:W3CDTF">2016-03-10T00:57:09Z</dcterms:modified>
</cp:coreProperties>
</file>