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職場における積極的な検査\210625職場検査\02事業者リスト\0118濃厚接触者に対する検査の照会\02【0121HP更新】\※登録様式一式\240226\"/>
    </mc:Choice>
  </mc:AlternateContent>
  <xr:revisionPtr revIDLastSave="0" documentId="13_ncr:1_{CAF41E4C-A052-44D2-B403-85AD5DE23C83}" xr6:coauthVersionLast="47" xr6:coauthVersionMax="47" xr10:uidLastSave="{00000000-0000-0000-0000-000000000000}"/>
  <bookViews>
    <workbookView xWindow="-120" yWindow="-120" windowWidth="29040" windowHeight="15840" xr2:uid="{0DCEBBBD-96E0-4B0E-A967-3A6F9C1E6DBD}"/>
  </bookViews>
  <sheets>
    <sheet name="0226HP掲載用" sheetId="1" r:id="rId1"/>
  </sheets>
  <definedNames>
    <definedName name="_xlnm._FilterDatabase" localSheetId="0" hidden="1">'0226HP掲載用'!$A$2:$N$2</definedName>
    <definedName name="_xlnm.Print_Area" localSheetId="0">'0226HP掲載用'!$A$2:$I$536</definedName>
    <definedName name="_xlnm.Print_Titles" localSheetId="0">'0226HP掲載用'!$2:$2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37" i="1" l="1"/>
</calcChain>
</file>

<file path=xl/sharedStrings.xml><?xml version="1.0" encoding="utf-8"?>
<sst xmlns="http://schemas.openxmlformats.org/spreadsheetml/2006/main" count="4130" uniqueCount="1986">
  <si>
    <t>※「株式会社」除く五十音順</t>
    <rPh sb="2" eb="4">
      <t>カブシキ</t>
    </rPh>
    <rPh sb="4" eb="6">
      <t>カイシャ</t>
    </rPh>
    <rPh sb="7" eb="8">
      <t>ノゾ</t>
    </rPh>
    <rPh sb="9" eb="13">
      <t>ゴジュウオンジュン</t>
    </rPh>
    <phoneticPr fontId="3"/>
  </si>
  <si>
    <t>職場における積極的な検査に関する一般事業者からの問合せへの対応（対応可能な場合は○を記入してください。）</t>
    <rPh sb="0" eb="2">
      <t>ショクバ</t>
    </rPh>
    <rPh sb="10" eb="12">
      <t>ケンサ</t>
    </rPh>
    <rPh sb="13" eb="14">
      <t>カン</t>
    </rPh>
    <rPh sb="16" eb="18">
      <t>イッパン</t>
    </rPh>
    <rPh sb="18" eb="21">
      <t>ジギョウシャ</t>
    </rPh>
    <rPh sb="24" eb="26">
      <t>トイアワ</t>
    </rPh>
    <rPh sb="29" eb="31">
      <t>タイオウ</t>
    </rPh>
    <rPh sb="32" eb="34">
      <t>タイオウ</t>
    </rPh>
    <rPh sb="34" eb="36">
      <t>カノウ</t>
    </rPh>
    <rPh sb="37" eb="39">
      <t>バアイ</t>
    </rPh>
    <rPh sb="42" eb="44">
      <t>キニュウ</t>
    </rPh>
    <phoneticPr fontId="3"/>
  </si>
  <si>
    <t>医薬品卸売業者等の名称
（五十音順で掲載しています。）</t>
    <rPh sb="0" eb="3">
      <t>イヤクヒン</t>
    </rPh>
    <rPh sb="3" eb="5">
      <t>オロシウリ</t>
    </rPh>
    <rPh sb="5" eb="7">
      <t>ギョウシャ</t>
    </rPh>
    <rPh sb="7" eb="8">
      <t>トウ</t>
    </rPh>
    <rPh sb="9" eb="11">
      <t>メイショウ</t>
    </rPh>
    <rPh sb="13" eb="17">
      <t>ゴジュウオンジュン</t>
    </rPh>
    <rPh sb="18" eb="20">
      <t>ケイサイ</t>
    </rPh>
    <phoneticPr fontId="3"/>
  </si>
  <si>
    <t>営業対象地域
（販売が可能な地域）</t>
    <rPh sb="0" eb="2">
      <t>エイギョウ</t>
    </rPh>
    <rPh sb="2" eb="4">
      <t>タイショウ</t>
    </rPh>
    <rPh sb="4" eb="6">
      <t>チイキ</t>
    </rPh>
    <rPh sb="8" eb="10">
      <t>ハンバイ</t>
    </rPh>
    <rPh sb="11" eb="13">
      <t>カノウ</t>
    </rPh>
    <rPh sb="14" eb="16">
      <t>チイキ</t>
    </rPh>
    <phoneticPr fontId="3"/>
  </si>
  <si>
    <t>営業拠点の住所</t>
    <rPh sb="0" eb="2">
      <t>エイギョウ</t>
    </rPh>
    <rPh sb="2" eb="4">
      <t>キョテン</t>
    </rPh>
    <rPh sb="5" eb="7">
      <t>ジュウショ</t>
    </rPh>
    <phoneticPr fontId="3"/>
  </si>
  <si>
    <t>注文等の画面（URL）
（注文に関するインターネットのサイト等を記載ください。）</t>
    <rPh sb="16" eb="17">
      <t>カン</t>
    </rPh>
    <rPh sb="32" eb="34">
      <t>キサイ</t>
    </rPh>
    <phoneticPr fontId="3"/>
  </si>
  <si>
    <t>問合せ先電話番号</t>
    <rPh sb="0" eb="1">
      <t>ト</t>
    </rPh>
    <rPh sb="1" eb="2">
      <t>ア</t>
    </rPh>
    <rPh sb="3" eb="4">
      <t>サキ</t>
    </rPh>
    <rPh sb="4" eb="6">
      <t>デンワ</t>
    </rPh>
    <rPh sb="6" eb="8">
      <t>バンゴウ</t>
    </rPh>
    <phoneticPr fontId="3"/>
  </si>
  <si>
    <t>問合せ先メールアドレス</t>
    <rPh sb="0" eb="1">
      <t>ト</t>
    </rPh>
    <rPh sb="1" eb="2">
      <t>ア</t>
    </rPh>
    <rPh sb="3" eb="4">
      <t>サキ</t>
    </rPh>
    <phoneticPr fontId="3"/>
  </si>
  <si>
    <t>抗原簡易キット（目視で判定できるタイプ）を取り扱っているか否か</t>
    <rPh sb="0" eb="2">
      <t>コウゲン</t>
    </rPh>
    <rPh sb="2" eb="4">
      <t>カンイ</t>
    </rPh>
    <rPh sb="8" eb="10">
      <t>モクシ</t>
    </rPh>
    <rPh sb="11" eb="13">
      <t>ハンテイ</t>
    </rPh>
    <rPh sb="21" eb="22">
      <t>ト</t>
    </rPh>
    <rPh sb="23" eb="24">
      <t>アツカ</t>
    </rPh>
    <rPh sb="29" eb="30">
      <t>イナ</t>
    </rPh>
    <phoneticPr fontId="3"/>
  </si>
  <si>
    <t>抗原簡易キット以外の抗原定性検査（機材を使用して判定するタイプ）を取り扱っているか否か</t>
    <rPh sb="0" eb="2">
      <t>コウゲン</t>
    </rPh>
    <rPh sb="2" eb="4">
      <t>カンイ</t>
    </rPh>
    <rPh sb="7" eb="9">
      <t>イガイ</t>
    </rPh>
    <rPh sb="10" eb="12">
      <t>コウゲン</t>
    </rPh>
    <rPh sb="12" eb="14">
      <t>テイセイ</t>
    </rPh>
    <rPh sb="14" eb="16">
      <t>ケンサ</t>
    </rPh>
    <rPh sb="17" eb="19">
      <t>キザイ</t>
    </rPh>
    <rPh sb="20" eb="22">
      <t>シヨウ</t>
    </rPh>
    <rPh sb="24" eb="26">
      <t>ハンテイ</t>
    </rPh>
    <rPh sb="33" eb="34">
      <t>ト</t>
    </rPh>
    <rPh sb="35" eb="36">
      <t>アツカ</t>
    </rPh>
    <rPh sb="41" eb="42">
      <t>イナ</t>
    </rPh>
    <phoneticPr fontId="3"/>
  </si>
  <si>
    <t>○</t>
  </si>
  <si>
    <t>アークエイム株式会社　東京営業所</t>
    <rPh sb="6" eb="10">
      <t>カブシキカイシャ</t>
    </rPh>
    <rPh sb="11" eb="13">
      <t>トウキョウ</t>
    </rPh>
    <rPh sb="13" eb="16">
      <t>エイギョウショ</t>
    </rPh>
    <phoneticPr fontId="3"/>
  </si>
  <si>
    <t>全国</t>
    <rPh sb="0" eb="2">
      <t>ゼンコク</t>
    </rPh>
    <phoneticPr fontId="3"/>
  </si>
  <si>
    <t xml:space="preserve">東京都中央区日本橋本町3-11-5 日本橋ライフサイエンスビルディング2-506号室       </t>
    <rPh sb="0" eb="2">
      <t>トウキョウ</t>
    </rPh>
    <rPh sb="2" eb="3">
      <t>ト</t>
    </rPh>
    <rPh sb="3" eb="6">
      <t>チュウオウク</t>
    </rPh>
    <rPh sb="6" eb="9">
      <t>ニホンバシ</t>
    </rPh>
    <rPh sb="9" eb="11">
      <t>ホンチョウ</t>
    </rPh>
    <rPh sb="18" eb="21">
      <t>ニホンバシ</t>
    </rPh>
    <rPh sb="40" eb="42">
      <t>ゴウシツ</t>
    </rPh>
    <phoneticPr fontId="3"/>
  </si>
  <si>
    <t>https://www.arcaim.com/news/tegaruna/</t>
    <phoneticPr fontId="3"/>
  </si>
  <si>
    <t>050-1745-0850</t>
    <phoneticPr fontId="3"/>
  </si>
  <si>
    <t>sales@arcaim.com</t>
    <phoneticPr fontId="3"/>
  </si>
  <si>
    <t>株式会社ILEホールディングス</t>
    <rPh sb="0" eb="4">
      <t>カブシキガイシャ</t>
    </rPh>
    <phoneticPr fontId="3"/>
  </si>
  <si>
    <t>東京都港区麻布十番2-14-6 イイダビル5F</t>
    <rPh sb="0" eb="3">
      <t>トウキョウト</t>
    </rPh>
    <rPh sb="3" eb="5">
      <t>ミナトク</t>
    </rPh>
    <rPh sb="5" eb="9">
      <t>アザブジュウバン</t>
    </rPh>
    <phoneticPr fontId="3"/>
  </si>
  <si>
    <t>03-6222-9205</t>
    <phoneticPr fontId="3"/>
  </si>
  <si>
    <t>info@ilehd.co.jp</t>
    <phoneticPr fontId="3"/>
  </si>
  <si>
    <t>ICheck株式会社</t>
    <rPh sb="6" eb="10">
      <t>カブシキガイシャ</t>
    </rPh>
    <phoneticPr fontId="3"/>
  </si>
  <si>
    <r>
      <rPr>
        <sz val="11"/>
        <color rgb="FF333333"/>
        <rFont val="ＭＳ ゴシック"/>
        <family val="3"/>
        <charset val="128"/>
      </rPr>
      <t>東京都千代田区有楽町</t>
    </r>
    <r>
      <rPr>
        <sz val="11"/>
        <color rgb="FF333333"/>
        <rFont val="Segoe UI"/>
        <family val="2"/>
      </rPr>
      <t xml:space="preserve">1-10-1 
</t>
    </r>
    <r>
      <rPr>
        <sz val="11"/>
        <color rgb="FF333333"/>
        <rFont val="ＭＳ ゴシック"/>
        <family val="3"/>
        <charset val="128"/>
      </rPr>
      <t>有楽町ビル</t>
    </r>
    <r>
      <rPr>
        <sz val="11"/>
        <color rgb="FF333333"/>
        <rFont val="Segoe UI"/>
        <family val="2"/>
      </rPr>
      <t>5</t>
    </r>
    <r>
      <rPr>
        <sz val="11"/>
        <color rgb="FF333333"/>
        <rFont val="ＭＳ ゴシック"/>
        <family val="3"/>
        <charset val="128"/>
      </rPr>
      <t>階</t>
    </r>
    <phoneticPr fontId="3"/>
  </si>
  <si>
    <t>https://icheck.jp/service/k005/?gclid=Cj0KCQjw_viWBhD8ARIsAH1mCd4YL5VD_3-Z3RMlJjmjqWrDhcAkKqhj1lmF7129XbmJQCB_AlZT4ooaAlwREALw_wcB</t>
  </si>
  <si>
    <t>03‐6630‐0636</t>
    <phoneticPr fontId="3"/>
  </si>
  <si>
    <t>info@icheck.jp</t>
  </si>
  <si>
    <t>株式会社朝日サイエンス 鹿児島営業所</t>
    <rPh sb="0" eb="4">
      <t>カブシキガイシャ</t>
    </rPh>
    <rPh sb="4" eb="6">
      <t>アサヒ</t>
    </rPh>
    <rPh sb="12" eb="15">
      <t>カゴシマ</t>
    </rPh>
    <rPh sb="15" eb="18">
      <t>エイギョウショ</t>
    </rPh>
    <phoneticPr fontId="3"/>
  </si>
  <si>
    <t>鹿児島県</t>
    <rPh sb="0" eb="4">
      <t>カゴシマケン</t>
    </rPh>
    <phoneticPr fontId="3"/>
  </si>
  <si>
    <t>鹿児島市田上3丁目4-9</t>
  </si>
  <si>
    <t>099-251-6101</t>
  </si>
  <si>
    <t>syanai.asahi-science@asahi-science.co.jp</t>
  </si>
  <si>
    <t>株式会社朝日サイエンス 延岡営業所</t>
    <rPh sb="0" eb="4">
      <t>カブシキガイシャ</t>
    </rPh>
    <rPh sb="4" eb="6">
      <t>アサヒ</t>
    </rPh>
    <rPh sb="12" eb="17">
      <t>ノベオカエイギョウショ</t>
    </rPh>
    <phoneticPr fontId="3"/>
  </si>
  <si>
    <t>宮崎県</t>
    <rPh sb="0" eb="3">
      <t>ミヤザキケン</t>
    </rPh>
    <phoneticPr fontId="3"/>
  </si>
  <si>
    <t>延岡市出北4丁目2557-1</t>
  </si>
  <si>
    <t>0982-33-0405</t>
  </si>
  <si>
    <t>株式会社朝日サイエンス 宮崎営業所</t>
    <rPh sb="0" eb="4">
      <t>カブシキガイシャ</t>
    </rPh>
    <rPh sb="4" eb="6">
      <t>アサヒ</t>
    </rPh>
    <rPh sb="12" eb="14">
      <t>ミヤザキ</t>
    </rPh>
    <rPh sb="14" eb="17">
      <t>エイギョウショ</t>
    </rPh>
    <phoneticPr fontId="3"/>
  </si>
  <si>
    <t>宮崎市本郷北方2488-18</t>
  </si>
  <si>
    <t>0985-52-3031</t>
  </si>
  <si>
    <t>アスクル株式会社　豊洲本社</t>
    <rPh sb="4" eb="8">
      <t>カブシキガイシャ</t>
    </rPh>
    <rPh sb="9" eb="11">
      <t>トヨス</t>
    </rPh>
    <rPh sb="11" eb="13">
      <t>ホンシャ</t>
    </rPh>
    <phoneticPr fontId="3"/>
  </si>
  <si>
    <t>東京都江東区豊洲3-2-3
豊洲ｷｭｰﾋﾞｯｸｶﾞｰﾃﾞﾝ11階 12階</t>
  </si>
  <si>
    <t>〇濃厚接触者である従事者の待機期間短縮のための検査
https://www.askul.co.jp/shopnews/news_220420_ag_kit.html
〇職場における積極的な検査
https://www.askul.co.jp/shopnews/news_211027_test_kit.html</t>
  </si>
  <si>
    <t>アスクルお客様サービスデスク
0120-345-861
受付時間：月～土曜日
午前8時～午後8時（祝日除く）</t>
    <rPh sb="5" eb="7">
      <t>キャクサマ</t>
    </rPh>
    <phoneticPr fontId="3"/>
  </si>
  <si>
    <t>×</t>
  </si>
  <si>
    <t>アズサイエンス(株)　秋田営業所</t>
    <rPh sb="7" eb="10">
      <t>カブ</t>
    </rPh>
    <rPh sb="11" eb="13">
      <t>アキタ</t>
    </rPh>
    <rPh sb="13" eb="16">
      <t>エイギョウショ</t>
    </rPh>
    <phoneticPr fontId="3"/>
  </si>
  <si>
    <t>秋田県</t>
    <rPh sb="0" eb="3">
      <t>アキタケン</t>
    </rPh>
    <phoneticPr fontId="3"/>
  </si>
  <si>
    <t>秋田県秋田市山王6-8-16</t>
  </si>
  <si>
    <t>018-864-5500</t>
  </si>
  <si>
    <t>azs.covid19@nfsweb.co.jp</t>
    <phoneticPr fontId="3"/>
  </si>
  <si>
    <t>アズサイエンス(株)　宇都宮営業所</t>
    <rPh sb="7" eb="10">
      <t>カブ</t>
    </rPh>
    <rPh sb="11" eb="14">
      <t>ウツノミヤ</t>
    </rPh>
    <rPh sb="14" eb="17">
      <t>エイギョウショ</t>
    </rPh>
    <phoneticPr fontId="3"/>
  </si>
  <si>
    <t>栃木県</t>
    <rPh sb="0" eb="3">
      <t>トチギケン</t>
    </rPh>
    <phoneticPr fontId="3"/>
  </si>
  <si>
    <t>栃木県宇都宮市平出町385-15</t>
  </si>
  <si>
    <t>028-661-5616</t>
  </si>
  <si>
    <t>アズサイエンス(株)　大阪営業所</t>
    <rPh sb="7" eb="10">
      <t>カブ</t>
    </rPh>
    <rPh sb="11" eb="13">
      <t>オオサカ</t>
    </rPh>
    <rPh sb="13" eb="16">
      <t>エイギョウショ</t>
    </rPh>
    <phoneticPr fontId="3"/>
  </si>
  <si>
    <t>大阪府</t>
    <rPh sb="0" eb="3">
      <t>オオサカフ</t>
    </rPh>
    <phoneticPr fontId="3"/>
  </si>
  <si>
    <t xml:space="preserve">大阪府吹田市広芝町13-29 大信ﾋﾞﾙ2-2                                 </t>
  </si>
  <si>
    <t>06-6192-1220</t>
  </si>
  <si>
    <t>アズサイエンス(株)　甲府営業所</t>
    <rPh sb="7" eb="10">
      <t>カブ</t>
    </rPh>
    <rPh sb="11" eb="13">
      <t>コウフ</t>
    </rPh>
    <rPh sb="13" eb="16">
      <t>エイギョウショ</t>
    </rPh>
    <phoneticPr fontId="3"/>
  </si>
  <si>
    <t>山梨県</t>
    <rPh sb="0" eb="3">
      <t>ヤマナシケン</t>
    </rPh>
    <phoneticPr fontId="3"/>
  </si>
  <si>
    <t>山梨県中臣摩郡昭和町清水新居600</t>
  </si>
  <si>
    <t>055-222-5131</t>
  </si>
  <si>
    <t>アズサイエンス(株)　埼玉営業所</t>
    <rPh sb="7" eb="10">
      <t>カブ</t>
    </rPh>
    <rPh sb="11" eb="13">
      <t>サイタマ</t>
    </rPh>
    <rPh sb="13" eb="16">
      <t>エイギョウショ</t>
    </rPh>
    <phoneticPr fontId="3"/>
  </si>
  <si>
    <t>埼玉県</t>
    <rPh sb="0" eb="3">
      <t>サイタマケン</t>
    </rPh>
    <phoneticPr fontId="3"/>
  </si>
  <si>
    <t>埼玉県坂戸市塚越1224-1</t>
  </si>
  <si>
    <t>049-280-7860</t>
  </si>
  <si>
    <t>アズサイエンス(株)　仙台営業所</t>
    <rPh sb="7" eb="10">
      <t>カブ</t>
    </rPh>
    <rPh sb="11" eb="13">
      <t>センダイ</t>
    </rPh>
    <rPh sb="13" eb="16">
      <t>エイギョウショ</t>
    </rPh>
    <phoneticPr fontId="3"/>
  </si>
  <si>
    <t>宮城県</t>
    <rPh sb="0" eb="3">
      <t>ミヤギケン</t>
    </rPh>
    <phoneticPr fontId="3"/>
  </si>
  <si>
    <t>宮城県仙台市泉中央1-45-4</t>
  </si>
  <si>
    <t>022-374-3701</t>
  </si>
  <si>
    <t>アズサイエンス(株)　高崎営業所</t>
    <rPh sb="7" eb="10">
      <t>カブ</t>
    </rPh>
    <rPh sb="11" eb="13">
      <t>タカサキ</t>
    </rPh>
    <rPh sb="13" eb="16">
      <t>エイギョウショ</t>
    </rPh>
    <phoneticPr fontId="3"/>
  </si>
  <si>
    <t>群馬県</t>
    <rPh sb="0" eb="3">
      <t>グンマケン</t>
    </rPh>
    <phoneticPr fontId="3"/>
  </si>
  <si>
    <t>群馬県高崎市新保町1039-4</t>
  </si>
  <si>
    <t>027-370-2220</t>
  </si>
  <si>
    <t>アズサイエンス(株)　千葉営業所</t>
    <rPh sb="7" eb="10">
      <t>カブ</t>
    </rPh>
    <rPh sb="11" eb="13">
      <t>チバ</t>
    </rPh>
    <rPh sb="13" eb="16">
      <t>エイギョウショ</t>
    </rPh>
    <phoneticPr fontId="3"/>
  </si>
  <si>
    <t>千葉県</t>
    <rPh sb="0" eb="3">
      <t>チバケン</t>
    </rPh>
    <phoneticPr fontId="3"/>
  </si>
  <si>
    <t>千葉県千葉市若葉区桜木6-14-1</t>
  </si>
  <si>
    <t>043-214-7011</t>
  </si>
  <si>
    <t>アズサイエンス(株)　つくば営業所</t>
    <rPh sb="7" eb="10">
      <t>カブ</t>
    </rPh>
    <rPh sb="14" eb="17">
      <t>エイギョウショ</t>
    </rPh>
    <phoneticPr fontId="3"/>
  </si>
  <si>
    <t>茨城県</t>
    <rPh sb="0" eb="3">
      <t>イバラキケン</t>
    </rPh>
    <phoneticPr fontId="3"/>
  </si>
  <si>
    <t>茨城県つくば市春日3-12-9</t>
  </si>
  <si>
    <t>029-860-6350</t>
  </si>
  <si>
    <t>アズサイエンス(株)　東京営業所</t>
    <rPh sb="7" eb="10">
      <t>カブ</t>
    </rPh>
    <rPh sb="11" eb="13">
      <t>トウキョウ</t>
    </rPh>
    <rPh sb="13" eb="16">
      <t>エイギョウショ</t>
    </rPh>
    <phoneticPr fontId="3"/>
  </si>
  <si>
    <t>東京都</t>
    <rPh sb="0" eb="2">
      <t>トウキョウ</t>
    </rPh>
    <rPh sb="2" eb="3">
      <t>ト</t>
    </rPh>
    <phoneticPr fontId="3"/>
  </si>
  <si>
    <t>東京都江東区石島2-14 
ImasRiverside 2F</t>
  </si>
  <si>
    <t>03-5843-8155</t>
  </si>
  <si>
    <t>アズサイエンス(株)　長野営業所</t>
    <rPh sb="7" eb="10">
      <t>カブ</t>
    </rPh>
    <rPh sb="11" eb="13">
      <t>ナガノ</t>
    </rPh>
    <rPh sb="13" eb="16">
      <t>エイギョウショ</t>
    </rPh>
    <phoneticPr fontId="3"/>
  </si>
  <si>
    <t>長野県</t>
    <rPh sb="0" eb="3">
      <t>ナガノケン</t>
    </rPh>
    <phoneticPr fontId="3"/>
  </si>
  <si>
    <t>長野県千曲市内川618-3</t>
  </si>
  <si>
    <t>026-261-0555</t>
  </si>
  <si>
    <t>アズサイエンス(株)　名古屋営業所</t>
    <rPh sb="7" eb="10">
      <t>カブ</t>
    </rPh>
    <rPh sb="11" eb="14">
      <t>ナゴヤ</t>
    </rPh>
    <rPh sb="14" eb="17">
      <t>エイギョウショ</t>
    </rPh>
    <phoneticPr fontId="3"/>
  </si>
  <si>
    <t>愛知県</t>
    <rPh sb="0" eb="3">
      <t>アイチケン</t>
    </rPh>
    <phoneticPr fontId="3"/>
  </si>
  <si>
    <t>愛知県名古屋市北区平安1-7-23
GVﾋﾞﾙ3F</t>
  </si>
  <si>
    <t>052-325-6660</t>
  </si>
  <si>
    <t>アズサイエンス(株)　新潟営業所</t>
    <rPh sb="7" eb="10">
      <t>カブ</t>
    </rPh>
    <rPh sb="11" eb="13">
      <t>ニイガタ</t>
    </rPh>
    <rPh sb="13" eb="16">
      <t>エイギョウショ</t>
    </rPh>
    <phoneticPr fontId="3"/>
  </si>
  <si>
    <t>新潟県</t>
    <rPh sb="0" eb="3">
      <t>ニイガタケン</t>
    </rPh>
    <phoneticPr fontId="3"/>
  </si>
  <si>
    <t>新潟県新潟市西区寺尾東1-19-19</t>
  </si>
  <si>
    <t>025-269-5161</t>
  </si>
  <si>
    <t>アズサイエンス(株)　松本営業所</t>
    <rPh sb="7" eb="10">
      <t>カブ</t>
    </rPh>
    <rPh sb="11" eb="13">
      <t>マツモト</t>
    </rPh>
    <rPh sb="13" eb="16">
      <t>エイギョウショ</t>
    </rPh>
    <phoneticPr fontId="3"/>
  </si>
  <si>
    <t>長野県松本市村井町西2-3-35</t>
  </si>
  <si>
    <t>0263-58-1121</t>
  </si>
  <si>
    <t>アズサイエンス(株)　山形営業所</t>
    <rPh sb="7" eb="10">
      <t>カブ</t>
    </rPh>
    <rPh sb="11" eb="13">
      <t>ヤマガタ</t>
    </rPh>
    <rPh sb="13" eb="16">
      <t>エイギョウショ</t>
    </rPh>
    <phoneticPr fontId="3"/>
  </si>
  <si>
    <t>山形県</t>
    <rPh sb="0" eb="3">
      <t>ヤマガタケン</t>
    </rPh>
    <phoneticPr fontId="3"/>
  </si>
  <si>
    <t>山形県山形市南栄町3-14-1</t>
  </si>
  <si>
    <t>023-647-7140</t>
  </si>
  <si>
    <t>アズサイエンス(株)　横浜営業所</t>
    <rPh sb="7" eb="10">
      <t>カブ</t>
    </rPh>
    <rPh sb="11" eb="13">
      <t>ヨコハマ</t>
    </rPh>
    <rPh sb="13" eb="16">
      <t>エイギョウショ</t>
    </rPh>
    <phoneticPr fontId="3"/>
  </si>
  <si>
    <t>神奈川県</t>
    <rPh sb="0" eb="4">
      <t>カナガワケン</t>
    </rPh>
    <phoneticPr fontId="3"/>
  </si>
  <si>
    <t>神奈川県大和市渋谷6-1-4</t>
  </si>
  <si>
    <t>046-279-6100</t>
  </si>
  <si>
    <t>アズサイエンス(株)　水戸営業所</t>
    <rPh sb="7" eb="10">
      <t>カブ</t>
    </rPh>
    <rPh sb="13" eb="16">
      <t>エイギョウショ</t>
    </rPh>
    <phoneticPr fontId="3"/>
  </si>
  <si>
    <t>茨城県水戸市見川町2537-63</t>
  </si>
  <si>
    <t>029-291-8601</t>
  </si>
  <si>
    <t>アズサイエンス(株)　小田原営業所</t>
    <rPh sb="7" eb="10">
      <t>カブ</t>
    </rPh>
    <rPh sb="11" eb="14">
      <t>オダワラ</t>
    </rPh>
    <rPh sb="14" eb="17">
      <t>エイギョウショ</t>
    </rPh>
    <phoneticPr fontId="10"/>
  </si>
  <si>
    <t>神奈川県</t>
    <rPh sb="0" eb="4">
      <t>カナガワケン</t>
    </rPh>
    <phoneticPr fontId="10"/>
  </si>
  <si>
    <t xml:space="preserve">神奈川県小田原市栄町4-9-54                              </t>
    <phoneticPr fontId="3"/>
  </si>
  <si>
    <t>0465-20-4580</t>
    <phoneticPr fontId="3"/>
  </si>
  <si>
    <t>azs.covid19@nfsweb.co.jp</t>
  </si>
  <si>
    <t>アズサイエンス(株)　金沢営業所</t>
    <rPh sb="7" eb="10">
      <t>カブ</t>
    </rPh>
    <rPh sb="11" eb="13">
      <t>カナザワ</t>
    </rPh>
    <rPh sb="13" eb="16">
      <t>エイギョウショ</t>
    </rPh>
    <phoneticPr fontId="10"/>
  </si>
  <si>
    <t>石川県</t>
    <rPh sb="0" eb="3">
      <t>イシカワケン</t>
    </rPh>
    <phoneticPr fontId="3"/>
  </si>
  <si>
    <t>石川県金沢市駅西本町1-12-41</t>
    <phoneticPr fontId="3"/>
  </si>
  <si>
    <t>076-223-3170</t>
    <phoneticPr fontId="3"/>
  </si>
  <si>
    <t>アズサイエンス(株)　静岡営業所</t>
    <rPh sb="7" eb="10">
      <t>カブ</t>
    </rPh>
    <rPh sb="11" eb="13">
      <t>シズオカ</t>
    </rPh>
    <rPh sb="13" eb="16">
      <t>エイギョウショ</t>
    </rPh>
    <phoneticPr fontId="10"/>
  </si>
  <si>
    <t>静岡県</t>
    <rPh sb="0" eb="3">
      <t>シズオカケン</t>
    </rPh>
    <phoneticPr fontId="3"/>
  </si>
  <si>
    <t>静岡県静岡市駿河区宮竹2-18-10</t>
    <phoneticPr fontId="3"/>
  </si>
  <si>
    <t>054-236-1111</t>
    <phoneticPr fontId="3"/>
  </si>
  <si>
    <t>株式会社アステム</t>
    <rPh sb="0" eb="2">
      <t>カブシキ</t>
    </rPh>
    <rPh sb="2" eb="4">
      <t>カイシャ</t>
    </rPh>
    <phoneticPr fontId="3"/>
  </si>
  <si>
    <t>広島・山口・九州</t>
    <rPh sb="0" eb="2">
      <t>ヒロシマ</t>
    </rPh>
    <rPh sb="3" eb="5">
      <t>ヤマグチ</t>
    </rPh>
    <rPh sb="6" eb="8">
      <t>キュウシュウ</t>
    </rPh>
    <phoneticPr fontId="3"/>
  </si>
  <si>
    <t>福岡市博多区東比恵3-1-2
東比恵ﾋﾞｼﾞﾈｽｾﾝﾀｰ10F</t>
  </si>
  <si>
    <t>https://www.astemf.jp/news/detail.php?seq=137</t>
    <phoneticPr fontId="3"/>
  </si>
  <si>
    <t>お問い合わせはメールにてお願いいたします。</t>
    <rPh sb="1" eb="2">
      <t>ト</t>
    </rPh>
    <rPh sb="13" eb="14">
      <t>ネガ</t>
    </rPh>
    <phoneticPr fontId="3"/>
  </si>
  <si>
    <t>astem_cs@forestg.jp</t>
    <phoneticPr fontId="3"/>
  </si>
  <si>
    <t>○</t>
    <phoneticPr fontId="3"/>
  </si>
  <si>
    <t>Atae Japan株式会社</t>
  </si>
  <si>
    <t>全国</t>
  </si>
  <si>
    <t>東京都中央区新富１－６－１　GGIC京橋ビルディング９F</t>
  </si>
  <si>
    <t>0120-542-456</t>
  </si>
  <si>
    <t>info@atae-japan.com</t>
  </si>
  <si>
    <t>（株）アダチ</t>
  </si>
  <si>
    <t>大阪府</t>
  </si>
  <si>
    <t>大阪市中央区内平野町3-2-10</t>
  </si>
  <si>
    <t>http://adachi-inc.co.jp/adhp/</t>
  </si>
  <si>
    <t>06-6942-3371</t>
  </si>
  <si>
    <t>ホームページのお問合せよりお願い致します。</t>
    <rPh sb="8" eb="10">
      <t>トイアワ</t>
    </rPh>
    <rPh sb="14" eb="15">
      <t>ネガ</t>
    </rPh>
    <rPh sb="16" eb="17">
      <t>イタ</t>
    </rPh>
    <phoneticPr fontId="3"/>
  </si>
  <si>
    <t>アドテック株式会社</t>
    <rPh sb="5" eb="9">
      <t>カブシキガイシャ</t>
    </rPh>
    <phoneticPr fontId="3"/>
  </si>
  <si>
    <t>大分県宇佐市大字上田１７７０－１</t>
    <rPh sb="0" eb="3">
      <t>オオイタケン</t>
    </rPh>
    <rPh sb="3" eb="6">
      <t>ウサシ</t>
    </rPh>
    <rPh sb="6" eb="8">
      <t>オオアザ</t>
    </rPh>
    <rPh sb="8" eb="10">
      <t>ウエダ</t>
    </rPh>
    <phoneticPr fontId="3"/>
  </si>
  <si>
    <t>https://www.adtec-inc.co.jp/contact/</t>
  </si>
  <si>
    <t>0978-34-7770</t>
  </si>
  <si>
    <t>webmaster@adtec-inc.co.jp</t>
  </si>
  <si>
    <t>株式会社 アトル　大分営業部</t>
    <rPh sb="0" eb="2">
      <t>カブシキ</t>
    </rPh>
    <rPh sb="2" eb="4">
      <t>カイシャ</t>
    </rPh>
    <rPh sb="9" eb="11">
      <t>オオイタ</t>
    </rPh>
    <rPh sb="11" eb="13">
      <t>エイギョウ</t>
    </rPh>
    <rPh sb="13" eb="14">
      <t>ブ</t>
    </rPh>
    <phoneticPr fontId="3"/>
  </si>
  <si>
    <t>大分県</t>
    <rPh sb="0" eb="2">
      <t>オオイタ</t>
    </rPh>
    <rPh sb="2" eb="3">
      <t>ケン</t>
    </rPh>
    <phoneticPr fontId="3"/>
  </si>
  <si>
    <t>大分県大分市下郡3182-2</t>
  </si>
  <si>
    <t>097-524-5110</t>
  </si>
  <si>
    <t>株式会社 アトル　沖縄営業部</t>
    <rPh sb="0" eb="2">
      <t>カブシキ</t>
    </rPh>
    <rPh sb="2" eb="4">
      <t>カイシャ</t>
    </rPh>
    <rPh sb="9" eb="11">
      <t>オキナワ</t>
    </rPh>
    <rPh sb="11" eb="13">
      <t>エイギョウ</t>
    </rPh>
    <rPh sb="13" eb="14">
      <t>ブ</t>
    </rPh>
    <phoneticPr fontId="3"/>
  </si>
  <si>
    <t>沖縄県</t>
    <rPh sb="2" eb="3">
      <t>ケン</t>
    </rPh>
    <phoneticPr fontId="3"/>
  </si>
  <si>
    <t>沖縄県島尻郡与那原町字東浜82-1</t>
  </si>
  <si>
    <t>098-882-8811</t>
  </si>
  <si>
    <t>株式会社 アトル　鹿児島営業部</t>
    <rPh sb="0" eb="2">
      <t>カブシキ</t>
    </rPh>
    <rPh sb="2" eb="4">
      <t>カイシャ</t>
    </rPh>
    <rPh sb="9" eb="12">
      <t>カゴシマ</t>
    </rPh>
    <rPh sb="12" eb="14">
      <t>エイギョウ</t>
    </rPh>
    <rPh sb="14" eb="15">
      <t>ブ</t>
    </rPh>
    <phoneticPr fontId="3"/>
  </si>
  <si>
    <t>鹿児島県</t>
    <rPh sb="0" eb="3">
      <t>カゴシマ</t>
    </rPh>
    <rPh sb="3" eb="4">
      <t>ケン</t>
    </rPh>
    <phoneticPr fontId="3"/>
  </si>
  <si>
    <t>鹿児島県鹿児島市西別府町2941-17</t>
  </si>
  <si>
    <t>099-281-8781</t>
  </si>
  <si>
    <t>株式会社 アトル　北九州営業部</t>
    <rPh sb="0" eb="2">
      <t>カブシキ</t>
    </rPh>
    <rPh sb="2" eb="4">
      <t>カイシャ</t>
    </rPh>
    <rPh sb="9" eb="12">
      <t>キタキュウシュウ</t>
    </rPh>
    <rPh sb="12" eb="14">
      <t>エイギョウ</t>
    </rPh>
    <rPh sb="14" eb="15">
      <t>ブ</t>
    </rPh>
    <phoneticPr fontId="3"/>
  </si>
  <si>
    <t>福岡県北九州市エリア及び筑豊エリア</t>
    <rPh sb="0" eb="2">
      <t>フクオカ</t>
    </rPh>
    <rPh sb="2" eb="3">
      <t>ケン</t>
    </rPh>
    <rPh sb="3" eb="6">
      <t>キタキュウシュウ</t>
    </rPh>
    <rPh sb="6" eb="7">
      <t>シ</t>
    </rPh>
    <rPh sb="10" eb="11">
      <t>オヨ</t>
    </rPh>
    <rPh sb="12" eb="14">
      <t>チクホウ</t>
    </rPh>
    <phoneticPr fontId="3"/>
  </si>
  <si>
    <t>福岡県北九州市八幡西区森下町26-96</t>
  </si>
  <si>
    <t>093-641-7338</t>
  </si>
  <si>
    <t>株式会社 アトル　熊本営業部</t>
    <rPh sb="0" eb="2">
      <t>カブシキ</t>
    </rPh>
    <rPh sb="2" eb="4">
      <t>カイシャ</t>
    </rPh>
    <rPh sb="9" eb="11">
      <t>クマモト</t>
    </rPh>
    <rPh sb="11" eb="13">
      <t>エイギョウ</t>
    </rPh>
    <rPh sb="13" eb="14">
      <t>ブ</t>
    </rPh>
    <phoneticPr fontId="3"/>
  </si>
  <si>
    <t>熊本県</t>
    <rPh sb="0" eb="2">
      <t>クマモト</t>
    </rPh>
    <rPh sb="2" eb="3">
      <t>ケン</t>
    </rPh>
    <phoneticPr fontId="3"/>
  </si>
  <si>
    <t>熊本県熊本市南区流通団地1-10-2</t>
  </si>
  <si>
    <t>096-377-2718</t>
  </si>
  <si>
    <t>株式会社 アトル　筑後営業部</t>
    <rPh sb="0" eb="2">
      <t>カブシキ</t>
    </rPh>
    <rPh sb="2" eb="4">
      <t>カイシャ</t>
    </rPh>
    <rPh sb="9" eb="11">
      <t>チクゴ</t>
    </rPh>
    <rPh sb="11" eb="13">
      <t>エイギョウ</t>
    </rPh>
    <rPh sb="13" eb="14">
      <t>ブ</t>
    </rPh>
    <phoneticPr fontId="3"/>
  </si>
  <si>
    <t>福岡県久留米市エリア及び筑後エリア</t>
    <rPh sb="0" eb="2">
      <t>フクオカ</t>
    </rPh>
    <rPh sb="2" eb="3">
      <t>ケン</t>
    </rPh>
    <rPh sb="3" eb="6">
      <t>クルメ</t>
    </rPh>
    <rPh sb="6" eb="7">
      <t>シ</t>
    </rPh>
    <rPh sb="10" eb="11">
      <t>オヨ</t>
    </rPh>
    <rPh sb="12" eb="14">
      <t>チクゴ</t>
    </rPh>
    <phoneticPr fontId="3"/>
  </si>
  <si>
    <t>福岡県久留米市山川神代1-10-18</t>
  </si>
  <si>
    <t>0942-45-8450</t>
  </si>
  <si>
    <t>株式会社 アトル　西九州営業部</t>
    <rPh sb="0" eb="2">
      <t>カブシキ</t>
    </rPh>
    <rPh sb="2" eb="4">
      <t>カイシャ</t>
    </rPh>
    <rPh sb="9" eb="10">
      <t>ニシ</t>
    </rPh>
    <rPh sb="10" eb="12">
      <t>キュウシュウ</t>
    </rPh>
    <rPh sb="12" eb="14">
      <t>エイギョウ</t>
    </rPh>
    <rPh sb="14" eb="15">
      <t>ブ</t>
    </rPh>
    <phoneticPr fontId="3"/>
  </si>
  <si>
    <t>佐賀県＆長崎県</t>
    <rPh sb="0" eb="2">
      <t>サガ</t>
    </rPh>
    <rPh sb="2" eb="3">
      <t>ケン</t>
    </rPh>
    <rPh sb="4" eb="7">
      <t>ナガサキケン</t>
    </rPh>
    <phoneticPr fontId="3"/>
  </si>
  <si>
    <t>佐賀県佐賀市鍋島町大字八戸3140</t>
  </si>
  <si>
    <t>0952-29-7161</t>
  </si>
  <si>
    <t>株式会社 アトル　福岡営業部</t>
    <rPh sb="0" eb="2">
      <t>カブシキ</t>
    </rPh>
    <rPh sb="2" eb="4">
      <t>カイシャ</t>
    </rPh>
    <rPh sb="9" eb="11">
      <t>フクオカ</t>
    </rPh>
    <rPh sb="11" eb="13">
      <t>エイギョウ</t>
    </rPh>
    <rPh sb="13" eb="14">
      <t>ブ</t>
    </rPh>
    <phoneticPr fontId="3"/>
  </si>
  <si>
    <t>福岡県福岡市エリア及び筑紫野エリア</t>
    <rPh sb="0" eb="2">
      <t>フクオカ</t>
    </rPh>
    <rPh sb="2" eb="3">
      <t>ケン</t>
    </rPh>
    <rPh sb="3" eb="6">
      <t>フクオカシ</t>
    </rPh>
    <rPh sb="9" eb="10">
      <t>オヨ</t>
    </rPh>
    <rPh sb="11" eb="14">
      <t>チクシノ</t>
    </rPh>
    <phoneticPr fontId="3"/>
  </si>
  <si>
    <t>福岡県福岡市東区香椎浜ふ頭2-5-1</t>
  </si>
  <si>
    <t>092-665-7150</t>
  </si>
  <si>
    <t>株式会社 アトル　宮崎営業部</t>
    <rPh sb="0" eb="2">
      <t>カブシキ</t>
    </rPh>
    <rPh sb="2" eb="4">
      <t>カイシャ</t>
    </rPh>
    <rPh sb="9" eb="11">
      <t>ミヤザキ</t>
    </rPh>
    <rPh sb="11" eb="13">
      <t>エイギョウ</t>
    </rPh>
    <rPh sb="13" eb="14">
      <t>ブ</t>
    </rPh>
    <phoneticPr fontId="3"/>
  </si>
  <si>
    <t>宮崎県</t>
    <rPh sb="0" eb="2">
      <t>ミヤザキ</t>
    </rPh>
    <rPh sb="2" eb="3">
      <t>ケン</t>
    </rPh>
    <phoneticPr fontId="3"/>
  </si>
  <si>
    <t>宮崎県宮崎市大塚町倉ﾉ下313-1</t>
  </si>
  <si>
    <t>0985-62-3340</t>
  </si>
  <si>
    <t>株式会社 アトル　メディカル営業部</t>
    <rPh sb="0" eb="2">
      <t>カブシキ</t>
    </rPh>
    <rPh sb="2" eb="4">
      <t>カイシャ</t>
    </rPh>
    <rPh sb="14" eb="16">
      <t>エイギョウ</t>
    </rPh>
    <rPh sb="16" eb="17">
      <t>ブ</t>
    </rPh>
    <phoneticPr fontId="3"/>
  </si>
  <si>
    <t>九州・沖縄エリア</t>
    <rPh sb="0" eb="2">
      <t>キュウシュウ</t>
    </rPh>
    <rPh sb="3" eb="5">
      <t>オキナワ</t>
    </rPh>
    <phoneticPr fontId="3"/>
  </si>
  <si>
    <t>092-665-7262</t>
  </si>
  <si>
    <t>株式会社アビオス　　本　社　</t>
    <rPh sb="0" eb="4">
      <t>カブシキカイシャ</t>
    </rPh>
    <rPh sb="10" eb="11">
      <t>ホン</t>
    </rPh>
    <rPh sb="12" eb="13">
      <t>シャ</t>
    </rPh>
    <phoneticPr fontId="3"/>
  </si>
  <si>
    <t>全　国</t>
    <rPh sb="0" eb="1">
      <t>ゼン</t>
    </rPh>
    <rPh sb="2" eb="3">
      <t>クニ</t>
    </rPh>
    <phoneticPr fontId="3"/>
  </si>
  <si>
    <t>福岡県福岡市東区多の津1丁目2番1号</t>
    <rPh sb="0" eb="3">
      <t>フクオカケン</t>
    </rPh>
    <rPh sb="3" eb="6">
      <t>フクオカシ</t>
    </rPh>
    <rPh sb="6" eb="8">
      <t>ヒガシク</t>
    </rPh>
    <rPh sb="8" eb="9">
      <t>タ</t>
    </rPh>
    <rPh sb="10" eb="11">
      <t>ツ</t>
    </rPh>
    <rPh sb="12" eb="14">
      <t>チョウメ</t>
    </rPh>
    <rPh sb="15" eb="16">
      <t>バン</t>
    </rPh>
    <rPh sb="17" eb="18">
      <t>ゴウ</t>
    </rPh>
    <phoneticPr fontId="3"/>
  </si>
  <si>
    <t>092-622-3011</t>
    <phoneticPr fontId="3"/>
  </si>
  <si>
    <t>info@abioz.co.jp</t>
    <phoneticPr fontId="3"/>
  </si>
  <si>
    <t>株式会社アビオス　北九州営業所</t>
    <rPh sb="0" eb="4">
      <t>カブシキカイシャ</t>
    </rPh>
    <rPh sb="9" eb="12">
      <t>キタキュウシュウ</t>
    </rPh>
    <rPh sb="12" eb="15">
      <t>エイギョウショ</t>
    </rPh>
    <phoneticPr fontId="3"/>
  </si>
  <si>
    <t>福岡県</t>
    <rPh sb="0" eb="3">
      <t>フクオカケン</t>
    </rPh>
    <phoneticPr fontId="3"/>
  </si>
  <si>
    <t>福岡県北九州市八幡西区陣原３丁目4番８号</t>
    <rPh sb="0" eb="3">
      <t>フクオカケン</t>
    </rPh>
    <rPh sb="3" eb="7">
      <t>キタキュウシュウシ</t>
    </rPh>
    <rPh sb="7" eb="9">
      <t>ヤハタ</t>
    </rPh>
    <rPh sb="9" eb="11">
      <t>ニシク</t>
    </rPh>
    <rPh sb="11" eb="13">
      <t>ジンノハル</t>
    </rPh>
    <rPh sb="14" eb="16">
      <t>チョウメ</t>
    </rPh>
    <rPh sb="17" eb="18">
      <t>バン</t>
    </rPh>
    <rPh sb="19" eb="20">
      <t>ゴウ</t>
    </rPh>
    <phoneticPr fontId="3"/>
  </si>
  <si>
    <t>株式会社アビオス　佐賀営業所</t>
    <rPh sb="0" eb="4">
      <t>カブシキカイシャ</t>
    </rPh>
    <rPh sb="9" eb="11">
      <t>サガ</t>
    </rPh>
    <rPh sb="11" eb="14">
      <t>エイギョウショ</t>
    </rPh>
    <phoneticPr fontId="3"/>
  </si>
  <si>
    <t>佐賀県</t>
    <rPh sb="0" eb="3">
      <t>サガケン</t>
    </rPh>
    <phoneticPr fontId="3"/>
  </si>
  <si>
    <t>佐賀県佐賀市鍋島町大字八戸３１４６</t>
    <rPh sb="0" eb="3">
      <t>サガケン</t>
    </rPh>
    <rPh sb="3" eb="6">
      <t>サガシ</t>
    </rPh>
    <rPh sb="6" eb="8">
      <t>ナベシマ</t>
    </rPh>
    <rPh sb="8" eb="9">
      <t>マチ</t>
    </rPh>
    <rPh sb="9" eb="11">
      <t>オオアザ</t>
    </rPh>
    <rPh sb="11" eb="12">
      <t>８</t>
    </rPh>
    <rPh sb="12" eb="13">
      <t>ト</t>
    </rPh>
    <phoneticPr fontId="3"/>
  </si>
  <si>
    <t>アボット ダイアグノスティクス メディカル株式会社</t>
    <rPh sb="21" eb="25">
      <t>カブシキカイシャ</t>
    </rPh>
    <phoneticPr fontId="3"/>
  </si>
  <si>
    <t xml:space="preserve">・東日本営業部/首都圏営業部
〒163-0807
東京都新宿区西新宿2-4-1　新宿NSビル7F
TEL:03-5326-7747　
FAX:03-5326-7177　
・西日本営業部
〒541-0046
大阪府大阪市中央区平野町2-2-13 マルイト堺筋ビル4F
TEL:06-6228-9882
FAX:06-6228-9883 </t>
    <rPh sb="1" eb="4">
      <t>ヒガシニホン</t>
    </rPh>
    <rPh sb="4" eb="7">
      <t>エイギョウブ</t>
    </rPh>
    <rPh sb="8" eb="11">
      <t>シュトケン</t>
    </rPh>
    <rPh sb="11" eb="14">
      <t>エイギョウブ</t>
    </rPh>
    <rPh sb="87" eb="90">
      <t>ニシニホン</t>
    </rPh>
    <rPh sb="90" eb="93">
      <t>エイギョウブ</t>
    </rPh>
    <phoneticPr fontId="3"/>
  </si>
  <si>
    <t>0120-1874-86
（注文以外の製品に関するお問い合わせ番号となります）</t>
    <rPh sb="14" eb="16">
      <t>チュウモン</t>
    </rPh>
    <rPh sb="16" eb="18">
      <t>イガイ</t>
    </rPh>
    <rPh sb="19" eb="21">
      <t>セイヒン</t>
    </rPh>
    <rPh sb="22" eb="23">
      <t>カン</t>
    </rPh>
    <rPh sb="26" eb="27">
      <t>ト</t>
    </rPh>
    <rPh sb="28" eb="29">
      <t>ア</t>
    </rPh>
    <rPh sb="31" eb="33">
      <t>バンゴウ</t>
    </rPh>
    <phoneticPr fontId="3"/>
  </si>
  <si>
    <r>
      <t>メールアドレスはございませんが、ご注文以外のお問い合わせにつきましては、下記のwebサイトからも可能でございます。</t>
    </r>
    <r>
      <rPr>
        <u/>
        <sz val="11"/>
        <rFont val="ＭＳ ゴシック"/>
        <family val="3"/>
        <charset val="128"/>
      </rPr>
      <t>https://www.globalpointofcare.abbott/ja/lp/covid-19.html</t>
    </r>
    <rPh sb="17" eb="19">
      <t>チュウモン</t>
    </rPh>
    <rPh sb="19" eb="21">
      <t>イガイ</t>
    </rPh>
    <rPh sb="23" eb="24">
      <t>ト</t>
    </rPh>
    <rPh sb="25" eb="26">
      <t>ア</t>
    </rPh>
    <rPh sb="36" eb="38">
      <t>カキ</t>
    </rPh>
    <rPh sb="48" eb="50">
      <t>カノウ</t>
    </rPh>
    <phoneticPr fontId="3"/>
  </si>
  <si>
    <t>アルフレッサ株式会社</t>
    <phoneticPr fontId="13"/>
  </si>
  <si>
    <t>東北・北陸・四国・中国地方及び沖縄県を除く</t>
    <rPh sb="0" eb="2">
      <t>トウホク</t>
    </rPh>
    <rPh sb="3" eb="5">
      <t>ホクリク</t>
    </rPh>
    <rPh sb="6" eb="8">
      <t>シコク</t>
    </rPh>
    <rPh sb="9" eb="11">
      <t>チュウゴク</t>
    </rPh>
    <rPh sb="11" eb="13">
      <t>チホウ</t>
    </rPh>
    <rPh sb="13" eb="14">
      <t>オヨ</t>
    </rPh>
    <rPh sb="15" eb="17">
      <t>オキナワ</t>
    </rPh>
    <rPh sb="17" eb="18">
      <t>ケン</t>
    </rPh>
    <rPh sb="19" eb="20">
      <t>ノゾ</t>
    </rPh>
    <phoneticPr fontId="3"/>
  </si>
  <si>
    <t>東京都千代田区神田美土代町7番地
住友不動産神田ﾋﾞﾙ</t>
  </si>
  <si>
    <t>お問合せはメールにてお願いいたします。</t>
    <rPh sb="1" eb="3">
      <t>トイアワ</t>
    </rPh>
    <rPh sb="11" eb="12">
      <t>ネガ</t>
    </rPh>
    <phoneticPr fontId="3"/>
  </si>
  <si>
    <t>kogenkensa@alfresa.co.jp</t>
  </si>
  <si>
    <t>株式会社医学生物学研究所</t>
    <rPh sb="0" eb="4">
      <t>カブシキガイシャ</t>
    </rPh>
    <rPh sb="4" eb="12">
      <t>イガクセイブツガクケンキュウジョ</t>
    </rPh>
    <phoneticPr fontId="3"/>
  </si>
  <si>
    <t>東京都港区芝大門2丁目11番8号</t>
  </si>
  <si>
    <t>https://www.mbl.co.jp/products/ivd/GLINE-2019-nCoV_Ag_Kit.html</t>
  </si>
  <si>
    <t xml:space="preserve">03-6854-3611 </t>
  </si>
  <si>
    <t>kensa@mbl.co.jp</t>
  </si>
  <si>
    <t>株式会社イースペース</t>
    <rPh sb="0" eb="4">
      <t>カブシキカイシャ</t>
    </rPh>
    <phoneticPr fontId="3"/>
  </si>
  <si>
    <t>岐阜県関市北福野町1-3-23 ｴﾙﾆﾄﾞ103</t>
  </si>
  <si>
    <t>https://espacejapan.com/ivd</t>
    <phoneticPr fontId="3"/>
  </si>
  <si>
    <t>0575-29-8815</t>
    <phoneticPr fontId="3"/>
  </si>
  <si>
    <t>medical@espacejapan.com</t>
  </si>
  <si>
    <t>伊勢久株式会社</t>
    <rPh sb="0" eb="7">
      <t>イセクカブシキカイシャ</t>
    </rPh>
    <phoneticPr fontId="3"/>
  </si>
  <si>
    <t>愛知県・岐阜県・三重県</t>
    <rPh sb="0" eb="3">
      <t>アイチケン</t>
    </rPh>
    <rPh sb="4" eb="7">
      <t>ギフケン</t>
    </rPh>
    <rPh sb="8" eb="11">
      <t>ミエケン</t>
    </rPh>
    <phoneticPr fontId="3"/>
  </si>
  <si>
    <t>名古屋市千種区星ヶ丘二丁目55番地</t>
  </si>
  <si>
    <t>052-783-3011</t>
    <phoneticPr fontId="3"/>
  </si>
  <si>
    <t>eiji_kuno@isekyu.co.jp</t>
    <phoneticPr fontId="3"/>
  </si>
  <si>
    <t>株式会社イメージワン</t>
    <rPh sb="0" eb="4">
      <t>カブシキガイシャ</t>
    </rPh>
    <phoneticPr fontId="3"/>
  </si>
  <si>
    <t>東京都新宿区新宿6-27-30   
新宿ｲｰｽﾄｻｲﾄﾞｽｸｴｱWest6階</t>
  </si>
  <si>
    <t>https://covid-inspection.com/#kotai</t>
    <phoneticPr fontId="3"/>
  </si>
  <si>
    <t>03-6233-3420</t>
  </si>
  <si>
    <t>yakuji@imageone.co.jp</t>
  </si>
  <si>
    <t>岩渕薬品株式会社</t>
    <phoneticPr fontId="3"/>
  </si>
  <si>
    <t>千葉県</t>
    <rPh sb="0" eb="2">
      <t>チバ</t>
    </rPh>
    <rPh sb="2" eb="3">
      <t>ケン</t>
    </rPh>
    <phoneticPr fontId="3"/>
  </si>
  <si>
    <t>千葉県佐倉市城535</t>
  </si>
  <si>
    <t>043-485-1618</t>
  </si>
  <si>
    <t>suzuki-ma@iwabuchi-net.co.jp</t>
  </si>
  <si>
    <t>×</t>
    <phoneticPr fontId="3"/>
  </si>
  <si>
    <t>株式会社ウィング</t>
    <rPh sb="0" eb="4">
      <t>カブシキカイシャ</t>
    </rPh>
    <phoneticPr fontId="3"/>
  </si>
  <si>
    <t>愛知県岡崎市新堀町字西小平田15番地</t>
    <rPh sb="0" eb="3">
      <t>アイチケン</t>
    </rPh>
    <rPh sb="3" eb="14">
      <t>オカザキシニイボリチョウアザニシコヒラタ</t>
    </rPh>
    <rPh sb="16" eb="18">
      <t>バンチ</t>
    </rPh>
    <phoneticPr fontId="3"/>
  </si>
  <si>
    <t>https://wing-grp.com/</t>
    <phoneticPr fontId="3"/>
  </si>
  <si>
    <t>0564-34-2818</t>
    <phoneticPr fontId="3"/>
  </si>
  <si>
    <t>fujii@wing-grp.com</t>
    <phoneticPr fontId="3"/>
  </si>
  <si>
    <t>H.U.ウェルネス株式会社　川島営業所</t>
    <rPh sb="9" eb="13">
      <t>カブシキガイシャ</t>
    </rPh>
    <rPh sb="14" eb="19">
      <t>カワジマエイギョウショ</t>
    </rPh>
    <phoneticPr fontId="10"/>
  </si>
  <si>
    <t>全国</t>
    <rPh sb="0" eb="2">
      <t>ゼンコク</t>
    </rPh>
    <phoneticPr fontId="10"/>
  </si>
  <si>
    <t>埼玉県比企郡川島町大字戸守678-1
レッドウッド川島4階</t>
  </si>
  <si>
    <t>https://www.hugp.com/huwellness/espline/</t>
  </si>
  <si>
    <r>
      <t xml:space="preserve">0120-107-701
受付時間　9:00～17:15
</t>
    </r>
    <r>
      <rPr>
        <sz val="9"/>
        <rFont val="ＭＳ ゴシック"/>
        <family val="3"/>
        <charset val="128"/>
      </rPr>
      <t>（土日、祝日、年末年始は除きます）</t>
    </r>
    <rPh sb="13" eb="17">
      <t>ウケツケジカン</t>
    </rPh>
    <rPh sb="30" eb="32">
      <t>ドニチ</t>
    </rPh>
    <rPh sb="33" eb="35">
      <t>シュクジツ</t>
    </rPh>
    <rPh sb="36" eb="40">
      <t>ネンマツネンシ</t>
    </rPh>
    <rPh sb="41" eb="42">
      <t>ノゾ</t>
    </rPh>
    <phoneticPr fontId="10"/>
  </si>
  <si>
    <t>株式会社 エバルス</t>
    <rPh sb="0" eb="2">
      <t>カブシキ</t>
    </rPh>
    <rPh sb="2" eb="4">
      <t>カイシャ</t>
    </rPh>
    <phoneticPr fontId="3"/>
  </si>
  <si>
    <t>中国地方</t>
    <rPh sb="0" eb="2">
      <t>チュウゴク</t>
    </rPh>
    <rPh sb="2" eb="4">
      <t>チホウ</t>
    </rPh>
    <phoneticPr fontId="3"/>
  </si>
  <si>
    <t>広島県広島市南区大州5-2-10</t>
  </si>
  <si>
    <t>082-890-5676</t>
    <phoneticPr fontId="3"/>
  </si>
  <si>
    <t>290482yoshihiro@mediceo-gp.com</t>
  </si>
  <si>
    <t>エフエムエルラボラトリー広島</t>
  </si>
  <si>
    <t>広島県（広島市、安芸郡、山県郡、安芸高田市、廿日市市、大竹市）</t>
  </si>
  <si>
    <t>広島県広島市西区上天満町1番8号</t>
  </si>
  <si>
    <t>082-532-6622</t>
  </si>
  <si>
    <t>エフエムエルラボラトリー</t>
  </si>
  <si>
    <t>東京都23区、神奈川県（川崎市、横浜市）</t>
    <phoneticPr fontId="3"/>
  </si>
  <si>
    <t>東京都大田区上池台1丁目20-8
D'sVARIE上池台ﾚｼﾞﾃﾞﾝｽ202</t>
  </si>
  <si>
    <t>03-5754-2823</t>
    <phoneticPr fontId="3"/>
  </si>
  <si>
    <t>株式会社F.K.Solutions</t>
  </si>
  <si>
    <t>石川県野々市市上林3丁目66-1</t>
  </si>
  <si>
    <t>http://www.fk-solutions.co.jp/antigen-kit/</t>
    <phoneticPr fontId="3"/>
  </si>
  <si>
    <t>076-255-7344</t>
  </si>
  <si>
    <t>info@fk-solutions.co.jp</t>
  </si>
  <si>
    <t>大井田薬局株式会社</t>
    <rPh sb="0" eb="3">
      <t>オオイタ</t>
    </rPh>
    <rPh sb="3" eb="5">
      <t>ヤッキョク</t>
    </rPh>
    <rPh sb="5" eb="9">
      <t>カブシキガイシャ</t>
    </rPh>
    <phoneticPr fontId="3"/>
  </si>
  <si>
    <t>群馬県高崎市田町75-5　1402号室</t>
    <rPh sb="0" eb="3">
      <t>グンマケン</t>
    </rPh>
    <rPh sb="3" eb="6">
      <t>タカサキシ</t>
    </rPh>
    <rPh sb="6" eb="8">
      <t>タマチ</t>
    </rPh>
    <rPh sb="17" eb="19">
      <t>ゴウシツ</t>
    </rPh>
    <phoneticPr fontId="3"/>
  </si>
  <si>
    <t>027-321-2888</t>
    <phoneticPr fontId="3"/>
  </si>
  <si>
    <t>oidapharma@gmail.com</t>
  </si>
  <si>
    <t>岡野薬品株式会社</t>
    <rPh sb="0" eb="2">
      <t>オカノ</t>
    </rPh>
    <rPh sb="2" eb="4">
      <t>ヤクヒン</t>
    </rPh>
    <rPh sb="4" eb="8">
      <t>カブシキガイシャ</t>
    </rPh>
    <phoneticPr fontId="3"/>
  </si>
  <si>
    <t>長野県、山梨県</t>
    <rPh sb="0" eb="3">
      <t>ナガノケン</t>
    </rPh>
    <rPh sb="4" eb="7">
      <t>ヤマナシケン</t>
    </rPh>
    <phoneticPr fontId="3"/>
  </si>
  <si>
    <t>長野県松本市本庄1丁目5番14号
(営業支援部診断薬担当)</t>
  </si>
  <si>
    <t>0263-33-3330</t>
  </si>
  <si>
    <t>（株）岡山医学検査センター</t>
    <rPh sb="1" eb="2">
      <t>カブ</t>
    </rPh>
    <rPh sb="3" eb="5">
      <t>オカヤマ</t>
    </rPh>
    <rPh sb="5" eb="7">
      <t>イガク</t>
    </rPh>
    <rPh sb="7" eb="9">
      <t>ケンサ</t>
    </rPh>
    <phoneticPr fontId="3"/>
  </si>
  <si>
    <t>岡山県</t>
    <rPh sb="0" eb="3">
      <t>オカヤマケン</t>
    </rPh>
    <phoneticPr fontId="3"/>
  </si>
  <si>
    <t>岡山県倉敷市笹沖468番地の5</t>
    <rPh sb="0" eb="3">
      <t>オカヤマケン</t>
    </rPh>
    <rPh sb="3" eb="6">
      <t>クラシキシ</t>
    </rPh>
    <rPh sb="6" eb="7">
      <t>ササ</t>
    </rPh>
    <rPh sb="7" eb="8">
      <t>オキ</t>
    </rPh>
    <rPh sb="11" eb="13">
      <t>バンチ</t>
    </rPh>
    <phoneticPr fontId="3"/>
  </si>
  <si>
    <t>（086）427-2323</t>
    <phoneticPr fontId="3"/>
  </si>
  <si>
    <t>沖縄東邦株式会社</t>
    <rPh sb="0" eb="2">
      <t>オキナワ</t>
    </rPh>
    <rPh sb="2" eb="4">
      <t>トウホウ</t>
    </rPh>
    <rPh sb="4" eb="6">
      <t>カブシキ</t>
    </rPh>
    <rPh sb="6" eb="7">
      <t>カイ</t>
    </rPh>
    <rPh sb="7" eb="8">
      <t>シャ</t>
    </rPh>
    <phoneticPr fontId="3"/>
  </si>
  <si>
    <t>沖縄県</t>
    <rPh sb="0" eb="3">
      <t>オキナワケン</t>
    </rPh>
    <phoneticPr fontId="3"/>
  </si>
  <si>
    <t>沖縄県中頭郡西原町字翁長834番地</t>
  </si>
  <si>
    <t>098-946-6000</t>
  </si>
  <si>
    <t>tamaki.haruhito@so.tohoyk.co.jp</t>
    <phoneticPr fontId="3"/>
  </si>
  <si>
    <t>沖縄東邦株式会社　八重山営業所</t>
    <rPh sb="0" eb="2">
      <t>オキナワ</t>
    </rPh>
    <rPh sb="2" eb="4">
      <t>トウホウ</t>
    </rPh>
    <rPh sb="4" eb="6">
      <t>カブシキ</t>
    </rPh>
    <rPh sb="6" eb="7">
      <t>カイ</t>
    </rPh>
    <rPh sb="7" eb="8">
      <t>シャ</t>
    </rPh>
    <rPh sb="9" eb="12">
      <t>ヤエヤマ</t>
    </rPh>
    <rPh sb="12" eb="15">
      <t>エイギョウショ</t>
    </rPh>
    <phoneticPr fontId="3"/>
  </si>
  <si>
    <t>八重山地区</t>
    <rPh sb="0" eb="3">
      <t>ヤエヤマ</t>
    </rPh>
    <rPh sb="3" eb="5">
      <t>チク</t>
    </rPh>
    <phoneticPr fontId="3"/>
  </si>
  <si>
    <t>沖縄県石垣市字大浜412番地1</t>
  </si>
  <si>
    <t>tamaki.haruhito@so.tohoyk.co.jp</t>
  </si>
  <si>
    <t>カグラメディカル株式会社</t>
    <rPh sb="8" eb="12">
      <t>カブシキカイシャ</t>
    </rPh>
    <phoneticPr fontId="3"/>
  </si>
  <si>
    <t>神奈川県小田原市栄町2丁目8-20 3F</t>
    <phoneticPr fontId="3"/>
  </si>
  <si>
    <t>0465-46-7522</t>
    <phoneticPr fontId="3"/>
  </si>
  <si>
    <t>kagula_mc@kagula.co.jp</t>
    <phoneticPr fontId="3"/>
  </si>
  <si>
    <t>コージンバイオ株式会社</t>
    <rPh sb="7" eb="11">
      <t>カブシキカイシャ</t>
    </rPh>
    <phoneticPr fontId="3"/>
  </si>
  <si>
    <t>東京都豊島区西池袋1丁目11番1号メトロポリタンプラザビル11階</t>
  </si>
  <si>
    <t>03-5459-1575</t>
  </si>
  <si>
    <t>info@kohjin-bio.co.jp</t>
  </si>
  <si>
    <t>株式会社　小関秀雄商店</t>
    <rPh sb="0" eb="4">
      <t>カブシキガイシャ</t>
    </rPh>
    <rPh sb="5" eb="7">
      <t>コセキ</t>
    </rPh>
    <rPh sb="7" eb="9">
      <t>ヒデオ</t>
    </rPh>
    <rPh sb="9" eb="11">
      <t>ショウテン</t>
    </rPh>
    <phoneticPr fontId="13"/>
  </si>
  <si>
    <t>福島県</t>
    <rPh sb="0" eb="3">
      <t>フクシマケン</t>
    </rPh>
    <phoneticPr fontId="13"/>
  </si>
  <si>
    <t>福島市北中央3丁目85番地の1</t>
  </si>
  <si>
    <t>http://koseki-chem.co.jp</t>
  </si>
  <si>
    <t>024-535-1351</t>
    <phoneticPr fontId="13"/>
  </si>
  <si>
    <t>yasuhide-koseki@koseki-chem.co.jp</t>
    <phoneticPr fontId="13"/>
  </si>
  <si>
    <t>○</t>
    <phoneticPr fontId="13"/>
  </si>
  <si>
    <t>有限会社オルガンメディカル</t>
  </si>
  <si>
    <t>秋田県</t>
  </si>
  <si>
    <t>秋田県秋田市桜二丁目２７－３０</t>
  </si>
  <si>
    <t>018-832-7140</t>
  </si>
  <si>
    <t>info@organ-m.jp</t>
  </si>
  <si>
    <t>株式会社 新生堂　本社</t>
    <rPh sb="0" eb="4">
      <t>カブシキガイシャ</t>
    </rPh>
    <rPh sb="5" eb="8">
      <t>シンセイドウ</t>
    </rPh>
    <rPh sb="9" eb="11">
      <t>ホンシャ</t>
    </rPh>
    <phoneticPr fontId="3"/>
  </si>
  <si>
    <t>熊本県</t>
    <rPh sb="0" eb="3">
      <t>クマモトケン</t>
    </rPh>
    <phoneticPr fontId="3"/>
  </si>
  <si>
    <t>熊本県熊本市南区近見7丁目2-30</t>
  </si>
  <si>
    <t>096-354-4311</t>
  </si>
  <si>
    <t>m.iwahori@ssdw.jp</t>
  </si>
  <si>
    <t>株式会社 新生堂　天草営業所</t>
    <rPh sb="0" eb="4">
      <t>カブシキガイシャ</t>
    </rPh>
    <rPh sb="5" eb="8">
      <t>シンセイドウ</t>
    </rPh>
    <rPh sb="9" eb="11">
      <t>アマクサ</t>
    </rPh>
    <rPh sb="11" eb="14">
      <t>エイギョウショ</t>
    </rPh>
    <phoneticPr fontId="3"/>
  </si>
  <si>
    <t>熊本県天草市亀場町亀川1387-6</t>
  </si>
  <si>
    <t>0969-23-2068</t>
  </si>
  <si>
    <t>株式会社 新生堂　荒尾営業所</t>
    <rPh sb="0" eb="4">
      <t>カブシキガイシャ</t>
    </rPh>
    <rPh sb="5" eb="8">
      <t>シンセイドウ</t>
    </rPh>
    <rPh sb="9" eb="11">
      <t>アラオ</t>
    </rPh>
    <rPh sb="11" eb="14">
      <t>エイギョウショ</t>
    </rPh>
    <phoneticPr fontId="3"/>
  </si>
  <si>
    <t>熊本県荒尾市金山1178</t>
  </si>
  <si>
    <t>0968-68-7143</t>
  </si>
  <si>
    <t>株式会社 新生堂　人吉営業所</t>
    <rPh sb="0" eb="4">
      <t>カブシキガイシャ</t>
    </rPh>
    <rPh sb="5" eb="8">
      <t>シンセイドウ</t>
    </rPh>
    <rPh sb="9" eb="11">
      <t>ヒトヨシ</t>
    </rPh>
    <rPh sb="11" eb="14">
      <t>エイギョウショ</t>
    </rPh>
    <phoneticPr fontId="3"/>
  </si>
  <si>
    <t>熊本県人吉市西間下町鳶岩1118-1</t>
  </si>
  <si>
    <t>0966-24-7585</t>
  </si>
  <si>
    <t>株式会社 新生堂　八代営業所</t>
    <rPh sb="0" eb="4">
      <t>カブシキガイシャ</t>
    </rPh>
    <rPh sb="5" eb="8">
      <t>シンセイドウ</t>
    </rPh>
    <rPh sb="9" eb="11">
      <t>ヤツシロ</t>
    </rPh>
    <rPh sb="11" eb="14">
      <t>エイギョウショ</t>
    </rPh>
    <phoneticPr fontId="3"/>
  </si>
  <si>
    <t>熊本県八代市海士江町2562-1</t>
  </si>
  <si>
    <t>0965-33-4766</t>
  </si>
  <si>
    <t>株式会社　関薬　本社</t>
    <rPh sb="0" eb="4">
      <t>カブシキガイシャ</t>
    </rPh>
    <rPh sb="5" eb="7">
      <t>カンヤク</t>
    </rPh>
    <rPh sb="8" eb="10">
      <t>ホンシャ</t>
    </rPh>
    <phoneticPr fontId="3"/>
  </si>
  <si>
    <t>大阪市内</t>
    <rPh sb="0" eb="2">
      <t>オオサカ</t>
    </rPh>
    <rPh sb="2" eb="4">
      <t>シナイ</t>
    </rPh>
    <phoneticPr fontId="3"/>
  </si>
  <si>
    <t>大阪市西区京町堀1丁目12番30号</t>
  </si>
  <si>
    <t>http://www.kan-yaku.co.jp/contact/</t>
    <phoneticPr fontId="3"/>
  </si>
  <si>
    <t>(06)6443-2361</t>
  </si>
  <si>
    <t>e.honsya@kan-yaku.co.jp</t>
  </si>
  <si>
    <t>株式会社　関薬　茨木営業所</t>
    <rPh sb="0" eb="4">
      <t>カブシキガイシャ</t>
    </rPh>
    <rPh sb="5" eb="7">
      <t>カンヤク</t>
    </rPh>
    <rPh sb="8" eb="10">
      <t>イバラキ</t>
    </rPh>
    <rPh sb="10" eb="13">
      <t>エイギョウショ</t>
    </rPh>
    <phoneticPr fontId="3"/>
  </si>
  <si>
    <t>大阪府北部</t>
    <rPh sb="0" eb="3">
      <t>オオサカフ</t>
    </rPh>
    <rPh sb="3" eb="5">
      <t>ホクブ</t>
    </rPh>
    <phoneticPr fontId="3"/>
  </si>
  <si>
    <t>茨木市玉櫛2丁目16番7号</t>
  </si>
  <si>
    <t>(072)632-1155</t>
  </si>
  <si>
    <t>e.ibaraki@kan-yaku.co.jp</t>
  </si>
  <si>
    <t>株式会社　関薬　神戸営業所</t>
    <rPh sb="0" eb="4">
      <t>カブシキガイシャ</t>
    </rPh>
    <rPh sb="5" eb="7">
      <t>カンヤク</t>
    </rPh>
    <rPh sb="8" eb="13">
      <t>コウベエイギョウショ</t>
    </rPh>
    <phoneticPr fontId="3"/>
  </si>
  <si>
    <t>兵庫県（阪神地区）</t>
    <rPh sb="0" eb="3">
      <t>ヒョウゴケン</t>
    </rPh>
    <rPh sb="4" eb="6">
      <t>ハンシン</t>
    </rPh>
    <rPh sb="6" eb="8">
      <t>チク</t>
    </rPh>
    <phoneticPr fontId="3"/>
  </si>
  <si>
    <t>神戸市東灘区魚崎北町1丁目2番12号</t>
  </si>
  <si>
    <t>(078)411-0831</t>
  </si>
  <si>
    <t>e.kobe@kan-yaku.co.jp</t>
  </si>
  <si>
    <t>株式会社　関薬　堺営業所</t>
    <rPh sb="0" eb="4">
      <t>カブシキガイシャ</t>
    </rPh>
    <rPh sb="5" eb="7">
      <t>カンヤク</t>
    </rPh>
    <rPh sb="8" eb="12">
      <t>サカイエイギョウショ</t>
    </rPh>
    <phoneticPr fontId="3"/>
  </si>
  <si>
    <t>大阪府南部</t>
    <rPh sb="0" eb="3">
      <t>オオサカフ</t>
    </rPh>
    <rPh sb="3" eb="5">
      <t>ナンブ</t>
    </rPh>
    <phoneticPr fontId="3"/>
  </si>
  <si>
    <t>堺市北区百舌鳥西之町3丁673番</t>
  </si>
  <si>
    <t>(072)279-3355</t>
  </si>
  <si>
    <t>e.sakai@kan-yaku.co.jp</t>
  </si>
  <si>
    <t>九州東邦㈱ 天草営業所</t>
    <phoneticPr fontId="3"/>
  </si>
  <si>
    <t>天草市本渡町本戸馬場1990番地3</t>
  </si>
  <si>
    <t>0969-22-3141</t>
  </si>
  <si>
    <t>九州東邦㈱ 有明営業所</t>
    <phoneticPr fontId="13"/>
  </si>
  <si>
    <t>荒尾市水野字扇浦1684番13</t>
  </si>
  <si>
    <t>0968-68-0327</t>
  </si>
  <si>
    <t>九州東邦㈱ 壱岐出張所</t>
    <phoneticPr fontId="3"/>
  </si>
  <si>
    <t>長崎県</t>
    <rPh sb="0" eb="3">
      <t>ナガサキケン</t>
    </rPh>
    <phoneticPr fontId="3"/>
  </si>
  <si>
    <t>長崎県壱岐市郷ﾉ浦町片原触1543番地3</t>
  </si>
  <si>
    <t>0920-47-4517</t>
  </si>
  <si>
    <t>九州東邦㈱ 諫早大村営業所</t>
    <phoneticPr fontId="13"/>
  </si>
  <si>
    <t>長崎県</t>
    <rPh sb="0" eb="2">
      <t>ナガサキ</t>
    </rPh>
    <rPh sb="2" eb="3">
      <t>ケン</t>
    </rPh>
    <phoneticPr fontId="3"/>
  </si>
  <si>
    <t>大村市陰平町48番地1</t>
  </si>
  <si>
    <t>0957-54-4433</t>
  </si>
  <si>
    <t>九州東邦㈱ 大分営業所</t>
    <phoneticPr fontId="13"/>
  </si>
  <si>
    <t>大分県</t>
    <rPh sb="0" eb="3">
      <t>オオイタケン</t>
    </rPh>
    <phoneticPr fontId="3"/>
  </si>
  <si>
    <t>大分市原新町15番31号</t>
  </si>
  <si>
    <t>097-556-1566</t>
  </si>
  <si>
    <t>九州東邦㈱ 大島営業所</t>
    <phoneticPr fontId="13"/>
  </si>
  <si>
    <t>奄美市名瀬鳩浜町60番地</t>
  </si>
  <si>
    <t>0997-52-5551</t>
  </si>
  <si>
    <t>九州東邦㈱ 大牟田営業所</t>
    <phoneticPr fontId="13"/>
  </si>
  <si>
    <t>福岡県</t>
    <rPh sb="0" eb="2">
      <t>フクオカ</t>
    </rPh>
    <rPh sb="2" eb="3">
      <t>ケン</t>
    </rPh>
    <phoneticPr fontId="3"/>
  </si>
  <si>
    <t>大牟田市草木1088-1</t>
  </si>
  <si>
    <t>0944-55-4031</t>
  </si>
  <si>
    <t>九州東邦㈱ 小倉営業所</t>
    <phoneticPr fontId="13"/>
  </si>
  <si>
    <t xml:space="preserve">北九州市小倉北区大手町7番34号                    </t>
  </si>
  <si>
    <t>093-581-1661</t>
  </si>
  <si>
    <t>九州東邦㈱ 鹿児島営業所</t>
    <phoneticPr fontId="13"/>
  </si>
  <si>
    <t>鹿児島市西別府町2941番地24
(大峯団地内)</t>
  </si>
  <si>
    <t>099-282-6311</t>
  </si>
  <si>
    <t>九州東邦㈱ 鹿屋営業所</t>
    <phoneticPr fontId="13"/>
  </si>
  <si>
    <t>鹿屋市寿7丁目1番40号</t>
  </si>
  <si>
    <t>0994-43-1120</t>
  </si>
  <si>
    <t>九州東邦㈱ 唐津営業所</t>
    <phoneticPr fontId="13"/>
  </si>
  <si>
    <t>唐津市二ﾀ子3丁目2番52号</t>
  </si>
  <si>
    <t>0955-72-2468</t>
  </si>
  <si>
    <t>九州東邦㈱ 川内営業所</t>
    <phoneticPr fontId="13"/>
  </si>
  <si>
    <t>薩摩川内市隈之城町後牟田300番地3</t>
  </si>
  <si>
    <t>0996-22-4101</t>
  </si>
  <si>
    <t>九州東邦㈱ 熊本営業所</t>
    <phoneticPr fontId="13"/>
  </si>
  <si>
    <t>熊本市南区流通団地1丁目69番地</t>
  </si>
  <si>
    <t>096-377-2521</t>
  </si>
  <si>
    <t>九州東邦㈱ 熊本北営業所</t>
    <phoneticPr fontId="13"/>
  </si>
  <si>
    <t>合志市竹迫2220番地</t>
  </si>
  <si>
    <t>096-223-5583</t>
  </si>
  <si>
    <t>九州東邦㈱ 久留米営業所</t>
    <phoneticPr fontId="13"/>
  </si>
  <si>
    <t>久留米市津福本町827番地</t>
  </si>
  <si>
    <t>0942-32-1111</t>
  </si>
  <si>
    <t>九州東邦㈱ 佐賀営業所</t>
    <phoneticPr fontId="13"/>
  </si>
  <si>
    <t>佐賀市鍋島3丁目7番23号</t>
  </si>
  <si>
    <t>0952-32-3351</t>
  </si>
  <si>
    <t>九州東邦㈱ 佐世保営業所</t>
    <phoneticPr fontId="13"/>
  </si>
  <si>
    <t xml:space="preserve">佐世保市卸本町335番地 </t>
  </si>
  <si>
    <t>0956-34-3351</t>
  </si>
  <si>
    <t>九州東邦㈱ 筑豊営業所</t>
    <phoneticPr fontId="13"/>
  </si>
  <si>
    <t>飯塚市有安958番地13</t>
  </si>
  <si>
    <t>0948-82-3251</t>
  </si>
  <si>
    <t>九州東邦㈱ 対馬営業所</t>
    <phoneticPr fontId="13"/>
  </si>
  <si>
    <t>長崎県対馬市厳原町宮谷83番地</t>
  </si>
  <si>
    <t>0920-52-0034</t>
  </si>
  <si>
    <t>九州東邦㈱ 長崎営業所</t>
    <phoneticPr fontId="13"/>
  </si>
  <si>
    <t>長崎市田中町582番地3</t>
  </si>
  <si>
    <t>095-813-3890</t>
  </si>
  <si>
    <t>九州東邦㈱ 中津営業所</t>
    <phoneticPr fontId="13"/>
  </si>
  <si>
    <t>中津市大字加来2103番地6</t>
  </si>
  <si>
    <t>0979-32-8671</t>
  </si>
  <si>
    <t>九州東邦㈱ 延岡営業所</t>
    <phoneticPr fontId="13"/>
  </si>
  <si>
    <t>延岡市伊形町4998番地1</t>
  </si>
  <si>
    <t>0982-37-3978</t>
  </si>
  <si>
    <t>九州東邦㈱ 八代人吉営業所</t>
    <phoneticPr fontId="13"/>
  </si>
  <si>
    <t>八代市古閑中町1253-3</t>
  </si>
  <si>
    <t>0965-34-3351</t>
  </si>
  <si>
    <t>九州東邦㈱ 日南営業所</t>
    <phoneticPr fontId="13"/>
  </si>
  <si>
    <t>日南市戸高1丁目15番地8</t>
  </si>
  <si>
    <t>0987-22-5177</t>
  </si>
  <si>
    <t>九州東邦㈱ 福岡営業所</t>
    <phoneticPr fontId="13"/>
  </si>
  <si>
    <t>福岡市博多区那珂5丁目7番7号</t>
  </si>
  <si>
    <t>092-451-3171</t>
  </si>
  <si>
    <t>九州東邦㈱ 福岡西営業所</t>
    <phoneticPr fontId="13"/>
  </si>
  <si>
    <t xml:space="preserve">福岡市西区下山門1丁目16番5号 </t>
  </si>
  <si>
    <t>092-891-5955</t>
  </si>
  <si>
    <t>九州東邦㈱ 豊前営業所</t>
    <phoneticPr fontId="13"/>
  </si>
  <si>
    <t>豊前市大字塔田108番地</t>
  </si>
  <si>
    <t>0979-83-2647</t>
  </si>
  <si>
    <t>九州東邦㈱ 都城営業所</t>
    <phoneticPr fontId="13"/>
  </si>
  <si>
    <t>都城市小松原町10号7番地</t>
  </si>
  <si>
    <t>0986-22-1002</t>
  </si>
  <si>
    <t>九州東邦㈱ 宮崎営業所</t>
    <phoneticPr fontId="13"/>
  </si>
  <si>
    <t>宮崎市柳丸町33番地</t>
  </si>
  <si>
    <t>0985-22-8291</t>
  </si>
  <si>
    <t>九州東邦㈱ 宗像営業所</t>
    <phoneticPr fontId="13"/>
  </si>
  <si>
    <t>宗像市稲元2丁目5番8号</t>
  </si>
  <si>
    <t>0940-39-9811</t>
  </si>
  <si>
    <t>九州東邦㈱ 八幡営業所</t>
    <phoneticPr fontId="13"/>
  </si>
  <si>
    <t>北九州市八幡西区割子川2丁目13番39号</t>
  </si>
  <si>
    <t>093-631-4231</t>
  </si>
  <si>
    <t>株式会社クオン</t>
    <rPh sb="0" eb="2">
      <t>カブシキ</t>
    </rPh>
    <rPh sb="2" eb="4">
      <t>カイシャ</t>
    </rPh>
    <phoneticPr fontId="3"/>
  </si>
  <si>
    <t>茨城県那珂市福田1608</t>
  </si>
  <si>
    <t>029-353-2630</t>
  </si>
  <si>
    <t>watahiki@k-k-on.co.jp</t>
  </si>
  <si>
    <t>クロスウィルメディカル（株）　本社</t>
    <rPh sb="11" eb="14">
      <t>カブ</t>
    </rPh>
    <rPh sb="15" eb="17">
      <t>ホンシャ</t>
    </rPh>
    <phoneticPr fontId="3"/>
  </si>
  <si>
    <t>新潟県新潟市東区紫竹卸新町1808-22</t>
  </si>
  <si>
    <t>025-272-3311</t>
  </si>
  <si>
    <t>info@crosswill.co.jp</t>
  </si>
  <si>
    <t>クロスウィルメディカル（株）秋田支店</t>
    <rPh sb="11" eb="14">
      <t>カブ</t>
    </rPh>
    <rPh sb="14" eb="18">
      <t>アキタシテン</t>
    </rPh>
    <phoneticPr fontId="3"/>
  </si>
  <si>
    <t>秋田県秋田市寺内字三千刈343-1</t>
  </si>
  <si>
    <t>018-862-1866</t>
  </si>
  <si>
    <t>クロスウィルメディカル（株）さいたま営業所　</t>
    <rPh sb="11" eb="14">
      <t>カブ</t>
    </rPh>
    <rPh sb="18" eb="21">
      <t>エイギョウショ</t>
    </rPh>
    <phoneticPr fontId="3"/>
  </si>
  <si>
    <t>埼玉県さいたま市北区吉野町1-19-10</t>
  </si>
  <si>
    <t>048-662-5200</t>
  </si>
  <si>
    <t>クロスウィルメディカル（株）佐渡営業所　</t>
    <rPh sb="11" eb="14">
      <t>カブ</t>
    </rPh>
    <rPh sb="14" eb="16">
      <t>サド</t>
    </rPh>
    <rPh sb="16" eb="19">
      <t>エイギョウショ</t>
    </rPh>
    <phoneticPr fontId="3"/>
  </si>
  <si>
    <t>新潟県佐渡市新穂潟上20-22</t>
  </si>
  <si>
    <t>0259-24-6117</t>
  </si>
  <si>
    <t>クロスウィルメディカル（株）上越営業所　</t>
    <rPh sb="11" eb="14">
      <t>カブ</t>
    </rPh>
    <rPh sb="14" eb="16">
      <t>ジョウエツ</t>
    </rPh>
    <rPh sb="16" eb="19">
      <t>エイギョウショ</t>
    </rPh>
    <phoneticPr fontId="3"/>
  </si>
  <si>
    <t>新潟県上越市上源入129-1</t>
  </si>
  <si>
    <t>025-544-5297</t>
  </si>
  <si>
    <t>クロスウィルメディカル（株）高崎営業所　</t>
    <rPh sb="11" eb="14">
      <t>カブ</t>
    </rPh>
    <rPh sb="14" eb="16">
      <t>タカサキ</t>
    </rPh>
    <rPh sb="16" eb="19">
      <t>エイギョウショ</t>
    </rPh>
    <phoneticPr fontId="3"/>
  </si>
  <si>
    <t>群馬県高崎市島野町1026</t>
  </si>
  <si>
    <t>027-360-5660</t>
  </si>
  <si>
    <t>クロスウィルメディカル（株）鶴岡営業所　</t>
    <rPh sb="11" eb="14">
      <t>カブ</t>
    </rPh>
    <rPh sb="14" eb="16">
      <t>ツルオカ</t>
    </rPh>
    <rPh sb="16" eb="19">
      <t>エイギョウショ</t>
    </rPh>
    <phoneticPr fontId="3"/>
  </si>
  <si>
    <t>山形県鶴岡市新海町15-10</t>
  </si>
  <si>
    <t>0235-23-3771</t>
  </si>
  <si>
    <t>クロスウィルメディカル（株）長岡中之島営業所</t>
    <rPh sb="11" eb="14">
      <t>カブ</t>
    </rPh>
    <rPh sb="14" eb="16">
      <t>ナガオカ</t>
    </rPh>
    <rPh sb="16" eb="22">
      <t>ナカノシマエイギョウショ</t>
    </rPh>
    <phoneticPr fontId="3"/>
  </si>
  <si>
    <t>新潟県長岡市中之島1781-4</t>
  </si>
  <si>
    <t>0258-61-5351</t>
  </si>
  <si>
    <t>クロスウィルメディカル（株）長岡稲保営業所</t>
    <rPh sb="11" eb="14">
      <t>カブ</t>
    </rPh>
    <rPh sb="14" eb="16">
      <t>ナガオカ</t>
    </rPh>
    <phoneticPr fontId="3"/>
  </si>
  <si>
    <t>新潟県長岡市稲保4-720-6</t>
  </si>
  <si>
    <t>0258-22-6711</t>
  </si>
  <si>
    <t>クロスウィルメディカル（株）新潟亀田営業所　</t>
    <rPh sb="11" eb="14">
      <t>カブ</t>
    </rPh>
    <rPh sb="14" eb="21">
      <t>ニイガタカメダエイギョウショ</t>
    </rPh>
    <phoneticPr fontId="3"/>
  </si>
  <si>
    <t>新潟県新潟市江南区亀田工業団地2-2528-38</t>
  </si>
  <si>
    <t>025-385-8300</t>
  </si>
  <si>
    <t>クロスウィルメディカル（株）東山形営業所　</t>
    <rPh sb="11" eb="14">
      <t>カブ</t>
    </rPh>
    <rPh sb="14" eb="15">
      <t>ヒガシ</t>
    </rPh>
    <rPh sb="15" eb="17">
      <t>ヤマガタ</t>
    </rPh>
    <rPh sb="17" eb="20">
      <t>エイギョウショ</t>
    </rPh>
    <phoneticPr fontId="3"/>
  </si>
  <si>
    <t>山形県山形市東山形2-1-20</t>
  </si>
  <si>
    <t>023-629-7767</t>
  </si>
  <si>
    <t>株式会社 ケーエスケー</t>
    <rPh sb="0" eb="4">
      <t>カブシキガイシャ</t>
    </rPh>
    <phoneticPr fontId="3"/>
  </si>
  <si>
    <t>大阪、兵庫、京都、滋賀、奈良、和歌山</t>
    <rPh sb="0" eb="2">
      <t>オオサカ</t>
    </rPh>
    <rPh sb="3" eb="5">
      <t>ヒョウゴ</t>
    </rPh>
    <rPh sb="6" eb="8">
      <t>キョウト</t>
    </rPh>
    <rPh sb="9" eb="11">
      <t>シガ</t>
    </rPh>
    <rPh sb="12" eb="14">
      <t>ナラ</t>
    </rPh>
    <rPh sb="15" eb="18">
      <t>ワカヤマ</t>
    </rPh>
    <phoneticPr fontId="3"/>
  </si>
  <si>
    <t>大阪府門真市松生町2-1</t>
  </si>
  <si>
    <t>06-6909-6632</t>
  </si>
  <si>
    <t>ksk_shiyaku@web-ksk.co.jp</t>
    <phoneticPr fontId="3"/>
  </si>
  <si>
    <t>株式会社 ケミカル同仁</t>
    <rPh sb="0" eb="2">
      <t>カブシキ</t>
    </rPh>
    <rPh sb="2" eb="4">
      <t>カイシャ</t>
    </rPh>
    <rPh sb="9" eb="11">
      <t>ドウジン</t>
    </rPh>
    <phoneticPr fontId="3"/>
  </si>
  <si>
    <t>熊本市南区流通団地1-44-2</t>
  </si>
  <si>
    <t>096-377-2277</t>
  </si>
  <si>
    <t>info@chemical-dojin.com</t>
  </si>
  <si>
    <t>株式会社抗加齢医学研究所</t>
    <rPh sb="0" eb="4">
      <t>カブシキカイシャ</t>
    </rPh>
    <rPh sb="4" eb="9">
      <t>コウカレイイガク</t>
    </rPh>
    <rPh sb="9" eb="12">
      <t>ケンキュウジョ</t>
    </rPh>
    <phoneticPr fontId="3"/>
  </si>
  <si>
    <t>東京都港区新橋2-16-1ニュー新橋ビル3階320</t>
    <rPh sb="0" eb="3">
      <t>トウキョウト</t>
    </rPh>
    <rPh sb="3" eb="5">
      <t>ミナトク</t>
    </rPh>
    <rPh sb="5" eb="7">
      <t>シンバシ</t>
    </rPh>
    <rPh sb="16" eb="18">
      <t>シンバシ</t>
    </rPh>
    <rPh sb="21" eb="22">
      <t>カイ</t>
    </rPh>
    <phoneticPr fontId="3"/>
  </si>
  <si>
    <t>https://koukarei.net/pcr_kit_for_enterprise/</t>
    <phoneticPr fontId="3"/>
  </si>
  <si>
    <t>03-3506-8881</t>
    <phoneticPr fontId="3"/>
  </si>
  <si>
    <t>info@koukarei.net</t>
    <phoneticPr fontId="3"/>
  </si>
  <si>
    <t>株式会社 幸燿</t>
    <rPh sb="0" eb="4">
      <t>カブシキガイシャ</t>
    </rPh>
    <rPh sb="5" eb="7">
      <t>コウヨウ</t>
    </rPh>
    <phoneticPr fontId="3"/>
  </si>
  <si>
    <t>香川県</t>
    <rPh sb="0" eb="2">
      <t>カガワ</t>
    </rPh>
    <rPh sb="2" eb="3">
      <t>ケン</t>
    </rPh>
    <phoneticPr fontId="3"/>
  </si>
  <si>
    <t>高松市田村町948番地</t>
  </si>
  <si>
    <t>087-867-2530</t>
  </si>
  <si>
    <t>ky_y-sasayama@so.tohoyk.co.jp</t>
  </si>
  <si>
    <t>徳島県</t>
    <rPh sb="0" eb="3">
      <t>トクシマケン</t>
    </rPh>
    <phoneticPr fontId="3"/>
  </si>
  <si>
    <t>徳島市川内町加賀須野463番地23</t>
  </si>
  <si>
    <t xml:space="preserve"> 088-665-3131</t>
  </si>
  <si>
    <t>ky_a-abe@so.tohoyk.co.jp</t>
  </si>
  <si>
    <t>高知県</t>
    <rPh sb="0" eb="3">
      <t>コウチケン</t>
    </rPh>
    <phoneticPr fontId="3"/>
  </si>
  <si>
    <t>高知市高須1丁目15番5号</t>
  </si>
  <si>
    <t>088-883-7213</t>
  </si>
  <si>
    <t>ky_j-edo@so.tohoyk.co.jp</t>
  </si>
  <si>
    <t>愛媛県</t>
    <rPh sb="0" eb="3">
      <t>エヒメケン</t>
    </rPh>
    <phoneticPr fontId="3"/>
  </si>
  <si>
    <t>松山市空港通3丁目10番7号</t>
  </si>
  <si>
    <t>089-971-0111</t>
  </si>
  <si>
    <t>ky_y-shinoda@so.tohoyk.co.jp</t>
  </si>
  <si>
    <t>興和 株式会社</t>
    <rPh sb="0" eb="2">
      <t>コウワ</t>
    </rPh>
    <rPh sb="3" eb="7">
      <t>カブシキガイシャ</t>
    </rPh>
    <phoneticPr fontId="3"/>
  </si>
  <si>
    <t>東京・名古屋・大阪</t>
    <phoneticPr fontId="3"/>
  </si>
  <si>
    <t>https://www1.kowa.co.jp/pcr/pcr_contact_ja.cgi</t>
  </si>
  <si>
    <t>0120-726-184</t>
  </si>
  <si>
    <t>pcr@kowa.co.jp</t>
  </si>
  <si>
    <t>酒井薬品株式会社　伊勢原営業所</t>
    <rPh sb="0" eb="2">
      <t>サカイ</t>
    </rPh>
    <rPh sb="2" eb="4">
      <t>ヤクヒン</t>
    </rPh>
    <rPh sb="4" eb="6">
      <t>カブシキ</t>
    </rPh>
    <rPh sb="6" eb="8">
      <t>カイシャ</t>
    </rPh>
    <rPh sb="9" eb="12">
      <t>イセハラ</t>
    </rPh>
    <rPh sb="12" eb="14">
      <t>エイギョウ</t>
    </rPh>
    <rPh sb="14" eb="15">
      <t>トコロ</t>
    </rPh>
    <phoneticPr fontId="3"/>
  </si>
  <si>
    <t>伊勢原市・平塚市・藤沢市・秦野市・海老名市・高座郡</t>
    <rPh sb="0" eb="4">
      <t>イセハラシ</t>
    </rPh>
    <rPh sb="5" eb="7">
      <t>ヒラツカ</t>
    </rPh>
    <rPh sb="7" eb="8">
      <t>シ</t>
    </rPh>
    <rPh sb="9" eb="11">
      <t>フジサワ</t>
    </rPh>
    <rPh sb="11" eb="12">
      <t>シ</t>
    </rPh>
    <rPh sb="13" eb="15">
      <t>ハタノ</t>
    </rPh>
    <rPh sb="15" eb="16">
      <t>シ</t>
    </rPh>
    <rPh sb="17" eb="20">
      <t>エビナ</t>
    </rPh>
    <rPh sb="20" eb="21">
      <t>シ</t>
    </rPh>
    <rPh sb="22" eb="24">
      <t>コウザ</t>
    </rPh>
    <rPh sb="24" eb="25">
      <t>グン</t>
    </rPh>
    <phoneticPr fontId="3"/>
  </si>
  <si>
    <t>伊勢原市桜台1-18-25</t>
  </si>
  <si>
    <t>0463-92-1141</t>
  </si>
  <si>
    <t>酒井薬品株式会社　川越営業所</t>
    <rPh sb="0" eb="2">
      <t>サカイ</t>
    </rPh>
    <rPh sb="2" eb="4">
      <t>ヤクヒン</t>
    </rPh>
    <rPh sb="4" eb="6">
      <t>カブシキ</t>
    </rPh>
    <rPh sb="6" eb="8">
      <t>カイシャ</t>
    </rPh>
    <rPh sb="9" eb="11">
      <t>カワゴエ</t>
    </rPh>
    <rPh sb="11" eb="13">
      <t>エイギョウ</t>
    </rPh>
    <rPh sb="13" eb="14">
      <t>トコロ</t>
    </rPh>
    <phoneticPr fontId="3"/>
  </si>
  <si>
    <t>川越市・所沢市・東松山市・狭山市・入間市・坂戸市・富士見市・鶴ヶ島市・入間郡・さいたま市・比企郡・</t>
    <rPh sb="0" eb="2">
      <t>カワゴエ</t>
    </rPh>
    <rPh sb="2" eb="3">
      <t>シ</t>
    </rPh>
    <rPh sb="4" eb="6">
      <t>トコロザワ</t>
    </rPh>
    <rPh sb="6" eb="7">
      <t>シ</t>
    </rPh>
    <rPh sb="8" eb="9">
      <t>ヒガシ</t>
    </rPh>
    <rPh sb="9" eb="11">
      <t>マツヤマ</t>
    </rPh>
    <rPh sb="11" eb="12">
      <t>シ</t>
    </rPh>
    <rPh sb="13" eb="15">
      <t>サヤマ</t>
    </rPh>
    <rPh sb="15" eb="16">
      <t>シ</t>
    </rPh>
    <rPh sb="17" eb="19">
      <t>イルマ</t>
    </rPh>
    <rPh sb="19" eb="20">
      <t>シ</t>
    </rPh>
    <rPh sb="21" eb="23">
      <t>サカド</t>
    </rPh>
    <rPh sb="23" eb="24">
      <t>シ</t>
    </rPh>
    <rPh sb="25" eb="27">
      <t>フジ</t>
    </rPh>
    <rPh sb="27" eb="28">
      <t>ミ</t>
    </rPh>
    <rPh sb="28" eb="29">
      <t>シ</t>
    </rPh>
    <rPh sb="30" eb="33">
      <t>ツルガシマ</t>
    </rPh>
    <rPh sb="33" eb="34">
      <t>シ</t>
    </rPh>
    <rPh sb="35" eb="37">
      <t>イリマ</t>
    </rPh>
    <rPh sb="37" eb="38">
      <t>グン</t>
    </rPh>
    <rPh sb="43" eb="44">
      <t>シ</t>
    </rPh>
    <rPh sb="45" eb="47">
      <t>ヒキ</t>
    </rPh>
    <rPh sb="47" eb="48">
      <t>グン</t>
    </rPh>
    <phoneticPr fontId="3"/>
  </si>
  <si>
    <t>川越市問屋町4-5</t>
  </si>
  <si>
    <t>049-223-1321</t>
  </si>
  <si>
    <t>酒井薬品株式会社　小平営業所</t>
    <rPh sb="0" eb="2">
      <t>サカイ</t>
    </rPh>
    <rPh sb="2" eb="4">
      <t>ヤクヒン</t>
    </rPh>
    <rPh sb="4" eb="6">
      <t>カブシキ</t>
    </rPh>
    <rPh sb="6" eb="8">
      <t>カイシャ</t>
    </rPh>
    <rPh sb="9" eb="11">
      <t>コダイラ</t>
    </rPh>
    <rPh sb="11" eb="13">
      <t>エイギョウ</t>
    </rPh>
    <rPh sb="13" eb="14">
      <t>トコロ</t>
    </rPh>
    <phoneticPr fontId="3"/>
  </si>
  <si>
    <t>小平市・東村山市・武蔵村山市・東大和市・清瀬市・東久留米市・西東京市</t>
    <rPh sb="0" eb="2">
      <t>コダイラ</t>
    </rPh>
    <rPh sb="2" eb="3">
      <t>シ</t>
    </rPh>
    <rPh sb="4" eb="5">
      <t>ヒガシ</t>
    </rPh>
    <rPh sb="5" eb="6">
      <t>ムラ</t>
    </rPh>
    <rPh sb="6" eb="7">
      <t>ヤマ</t>
    </rPh>
    <rPh sb="7" eb="8">
      <t>シ</t>
    </rPh>
    <rPh sb="9" eb="11">
      <t>ムサシ</t>
    </rPh>
    <rPh sb="13" eb="14">
      <t>シ</t>
    </rPh>
    <rPh sb="15" eb="19">
      <t>ヒガシヤマトシ</t>
    </rPh>
    <rPh sb="20" eb="22">
      <t>キヨセ</t>
    </rPh>
    <rPh sb="22" eb="23">
      <t>シ</t>
    </rPh>
    <rPh sb="24" eb="25">
      <t>ヒガシ</t>
    </rPh>
    <rPh sb="25" eb="29">
      <t>クルメシ</t>
    </rPh>
    <rPh sb="30" eb="33">
      <t>ニシトウキョウ</t>
    </rPh>
    <rPh sb="33" eb="34">
      <t>シ</t>
    </rPh>
    <phoneticPr fontId="3"/>
  </si>
  <si>
    <t>小平市小川東町5-20-1</t>
  </si>
  <si>
    <t>042-343-7701</t>
  </si>
  <si>
    <t>酒井薬品株式会社　相模原営業所</t>
    <rPh sb="0" eb="2">
      <t>サカイ</t>
    </rPh>
    <rPh sb="2" eb="4">
      <t>ヤクヒン</t>
    </rPh>
    <rPh sb="4" eb="6">
      <t>カブシキ</t>
    </rPh>
    <rPh sb="6" eb="8">
      <t>カイシャ</t>
    </rPh>
    <rPh sb="9" eb="12">
      <t>サガミハラ</t>
    </rPh>
    <rPh sb="12" eb="14">
      <t>エイギョウ</t>
    </rPh>
    <rPh sb="14" eb="15">
      <t>トコロ</t>
    </rPh>
    <phoneticPr fontId="3"/>
  </si>
  <si>
    <t>相模原市・大和市</t>
    <rPh sb="0" eb="3">
      <t>サガミハラ</t>
    </rPh>
    <rPh sb="3" eb="4">
      <t>シ</t>
    </rPh>
    <rPh sb="5" eb="7">
      <t>ヤマト</t>
    </rPh>
    <rPh sb="7" eb="8">
      <t>シ</t>
    </rPh>
    <phoneticPr fontId="3"/>
  </si>
  <si>
    <t>相模原市麻溝台5-18-10</t>
  </si>
  <si>
    <t>042-746-1465</t>
  </si>
  <si>
    <t>酒井薬品株式会社　中野営業所</t>
    <rPh sb="0" eb="2">
      <t>サカイ</t>
    </rPh>
    <rPh sb="2" eb="4">
      <t>ヤクヒン</t>
    </rPh>
    <rPh sb="4" eb="6">
      <t>カブシキ</t>
    </rPh>
    <rPh sb="6" eb="8">
      <t>カイシャ</t>
    </rPh>
    <rPh sb="9" eb="11">
      <t>ナカノ</t>
    </rPh>
    <rPh sb="11" eb="13">
      <t>エイギョウ</t>
    </rPh>
    <rPh sb="13" eb="14">
      <t>トコロ</t>
    </rPh>
    <phoneticPr fontId="3"/>
  </si>
  <si>
    <t>中野区・世田谷区・渋谷区・杉並区・板橋区・練馬区</t>
    <rPh sb="0" eb="3">
      <t>ナカノク</t>
    </rPh>
    <rPh sb="4" eb="7">
      <t>セタガヤ</t>
    </rPh>
    <rPh sb="7" eb="8">
      <t>ク</t>
    </rPh>
    <rPh sb="9" eb="12">
      <t>シブヤク</t>
    </rPh>
    <rPh sb="13" eb="15">
      <t>スギナミ</t>
    </rPh>
    <rPh sb="15" eb="16">
      <t>ク</t>
    </rPh>
    <rPh sb="17" eb="19">
      <t>イタバシ</t>
    </rPh>
    <rPh sb="19" eb="20">
      <t>ク</t>
    </rPh>
    <rPh sb="21" eb="23">
      <t>ネリマ</t>
    </rPh>
    <rPh sb="23" eb="24">
      <t>ク</t>
    </rPh>
    <phoneticPr fontId="3"/>
  </si>
  <si>
    <t>中野区鷺宮3-47-1</t>
  </si>
  <si>
    <t>03-3337-8021</t>
  </si>
  <si>
    <t>酒井薬品株式会社　八王子営業所</t>
    <rPh sb="0" eb="2">
      <t>サカイ</t>
    </rPh>
    <rPh sb="2" eb="4">
      <t>ヤクヒン</t>
    </rPh>
    <rPh sb="4" eb="6">
      <t>カブシキ</t>
    </rPh>
    <rPh sb="6" eb="8">
      <t>カイシャ</t>
    </rPh>
    <rPh sb="9" eb="12">
      <t>ハチオウジ</t>
    </rPh>
    <rPh sb="12" eb="14">
      <t>エイギョウ</t>
    </rPh>
    <rPh sb="14" eb="15">
      <t>トコロ</t>
    </rPh>
    <phoneticPr fontId="3"/>
  </si>
  <si>
    <t>八王子市・立川市・日野市・国立市</t>
    <rPh sb="0" eb="3">
      <t>ハチオウジ</t>
    </rPh>
    <rPh sb="3" eb="4">
      <t>シ</t>
    </rPh>
    <rPh sb="5" eb="7">
      <t>タチカワ</t>
    </rPh>
    <rPh sb="7" eb="8">
      <t>シ</t>
    </rPh>
    <rPh sb="9" eb="11">
      <t>ヒノ</t>
    </rPh>
    <rPh sb="11" eb="12">
      <t>シ</t>
    </rPh>
    <rPh sb="13" eb="15">
      <t>クニタチ</t>
    </rPh>
    <rPh sb="15" eb="16">
      <t>シ</t>
    </rPh>
    <phoneticPr fontId="3"/>
  </si>
  <si>
    <t>八王子市高倉町5-7</t>
  </si>
  <si>
    <t>042-642-2531</t>
  </si>
  <si>
    <t>酒井薬品株式会社　福生営業所</t>
    <rPh sb="0" eb="2">
      <t>サカイ</t>
    </rPh>
    <rPh sb="2" eb="4">
      <t>ヤクヒン</t>
    </rPh>
    <rPh sb="4" eb="6">
      <t>カブシキ</t>
    </rPh>
    <rPh sb="6" eb="8">
      <t>カイシャ</t>
    </rPh>
    <rPh sb="9" eb="10">
      <t>フク</t>
    </rPh>
    <rPh sb="10" eb="11">
      <t>イ</t>
    </rPh>
    <rPh sb="11" eb="13">
      <t>エイギョウ</t>
    </rPh>
    <rPh sb="13" eb="14">
      <t>トコロ</t>
    </rPh>
    <phoneticPr fontId="3"/>
  </si>
  <si>
    <t>福生市・青梅市・昭島市・羽村市・あきる野市・西多摩郡</t>
    <rPh sb="0" eb="1">
      <t>フク</t>
    </rPh>
    <rPh sb="1" eb="2">
      <t>ショウ</t>
    </rPh>
    <rPh sb="2" eb="3">
      <t>シ</t>
    </rPh>
    <rPh sb="4" eb="5">
      <t>アオ</t>
    </rPh>
    <rPh sb="5" eb="6">
      <t>ウメ</t>
    </rPh>
    <rPh sb="6" eb="7">
      <t>シ</t>
    </rPh>
    <rPh sb="8" eb="10">
      <t>アキシマ</t>
    </rPh>
    <rPh sb="10" eb="11">
      <t>シ</t>
    </rPh>
    <rPh sb="12" eb="14">
      <t>ハムラ</t>
    </rPh>
    <rPh sb="14" eb="15">
      <t>シ</t>
    </rPh>
    <rPh sb="19" eb="20">
      <t>ノ</t>
    </rPh>
    <rPh sb="20" eb="21">
      <t>シ</t>
    </rPh>
    <rPh sb="22" eb="23">
      <t>ニシ</t>
    </rPh>
    <rPh sb="23" eb="25">
      <t>タマ</t>
    </rPh>
    <rPh sb="25" eb="26">
      <t>グン</t>
    </rPh>
    <phoneticPr fontId="3"/>
  </si>
  <si>
    <t>福生市武蔵野台2-34-4</t>
  </si>
  <si>
    <t>042-553-3211</t>
  </si>
  <si>
    <t>酒井薬品株式会社　町田営業所</t>
    <rPh sb="0" eb="2">
      <t>サカイ</t>
    </rPh>
    <rPh sb="2" eb="4">
      <t>ヤクヒン</t>
    </rPh>
    <rPh sb="4" eb="6">
      <t>カブシキ</t>
    </rPh>
    <rPh sb="6" eb="8">
      <t>カイシャ</t>
    </rPh>
    <rPh sb="9" eb="11">
      <t>マチダ</t>
    </rPh>
    <rPh sb="11" eb="13">
      <t>エイギョウ</t>
    </rPh>
    <rPh sb="13" eb="14">
      <t>トコロ</t>
    </rPh>
    <phoneticPr fontId="3"/>
  </si>
  <si>
    <t>町田市・多摩市・稲城市</t>
    <rPh sb="0" eb="2">
      <t>マチダ</t>
    </rPh>
    <rPh sb="2" eb="3">
      <t>シ</t>
    </rPh>
    <rPh sb="4" eb="6">
      <t>タマ</t>
    </rPh>
    <rPh sb="6" eb="7">
      <t>シ</t>
    </rPh>
    <rPh sb="8" eb="10">
      <t>イナギ</t>
    </rPh>
    <rPh sb="10" eb="11">
      <t>シ</t>
    </rPh>
    <phoneticPr fontId="3"/>
  </si>
  <si>
    <t>町田市金井ヶ丘2-2-13</t>
  </si>
  <si>
    <t>042-736-1411</t>
  </si>
  <si>
    <t>酒井薬品株式会社　三鷹営業所</t>
    <rPh sb="0" eb="2">
      <t>サカイ</t>
    </rPh>
    <rPh sb="2" eb="4">
      <t>ヤクヒン</t>
    </rPh>
    <rPh sb="4" eb="6">
      <t>カブシキ</t>
    </rPh>
    <rPh sb="6" eb="8">
      <t>カイシャ</t>
    </rPh>
    <rPh sb="9" eb="11">
      <t>ミタカ</t>
    </rPh>
    <rPh sb="11" eb="13">
      <t>エイギョウ</t>
    </rPh>
    <rPh sb="13" eb="14">
      <t>トコロ</t>
    </rPh>
    <phoneticPr fontId="3"/>
  </si>
  <si>
    <t>三鷹市・武蔵野市・府中市・調布市・小金井市・国分寺市・狛江市</t>
    <rPh sb="0" eb="2">
      <t>ミタカ</t>
    </rPh>
    <rPh sb="2" eb="3">
      <t>シ</t>
    </rPh>
    <rPh sb="4" eb="6">
      <t>ムサシ</t>
    </rPh>
    <rPh sb="6" eb="7">
      <t>ノ</t>
    </rPh>
    <rPh sb="7" eb="8">
      <t>シ</t>
    </rPh>
    <rPh sb="9" eb="11">
      <t>フチュウ</t>
    </rPh>
    <rPh sb="11" eb="12">
      <t>シ</t>
    </rPh>
    <rPh sb="13" eb="15">
      <t>チョウフ</t>
    </rPh>
    <rPh sb="15" eb="16">
      <t>シ</t>
    </rPh>
    <rPh sb="17" eb="20">
      <t>コガネイ</t>
    </rPh>
    <rPh sb="20" eb="21">
      <t>シ</t>
    </rPh>
    <rPh sb="22" eb="25">
      <t>コクブンジ</t>
    </rPh>
    <rPh sb="25" eb="26">
      <t>シ</t>
    </rPh>
    <rPh sb="27" eb="29">
      <t>コマエ</t>
    </rPh>
    <rPh sb="29" eb="30">
      <t>シ</t>
    </rPh>
    <phoneticPr fontId="3"/>
  </si>
  <si>
    <t>三鷹市野崎1-11-22</t>
  </si>
  <si>
    <t>0422-47-2131</t>
  </si>
  <si>
    <t>株式会社サステナブル・プランニング</t>
    <phoneticPr fontId="3"/>
  </si>
  <si>
    <t>東京都渋谷区恵比寿4-20-7　恵比寿ガーデンプレイス センタープラザB1F</t>
    <phoneticPr fontId="3"/>
  </si>
  <si>
    <t>https://www.healthy-stand-japan.com/medical/antigen-test/medicine</t>
    <phoneticPr fontId="3"/>
  </si>
  <si>
    <t>03-6455-3735</t>
    <phoneticPr fontId="3"/>
  </si>
  <si>
    <t>info@suspla.co.jp</t>
    <phoneticPr fontId="3"/>
  </si>
  <si>
    <t>札幌臨床検査センター（株）医薬事業部</t>
    <rPh sb="0" eb="2">
      <t>サッポロ</t>
    </rPh>
    <rPh sb="2" eb="6">
      <t>リンショウケンサ</t>
    </rPh>
    <rPh sb="11" eb="12">
      <t>カブ</t>
    </rPh>
    <rPh sb="13" eb="18">
      <t>イヤクジギョウブ</t>
    </rPh>
    <phoneticPr fontId="10"/>
  </si>
  <si>
    <t>北海道</t>
    <rPh sb="0" eb="3">
      <t>ホッカイドウ</t>
    </rPh>
    <phoneticPr fontId="10"/>
  </si>
  <si>
    <t>北海道札幌市中央区北３条西１８丁目２－２</t>
    <rPh sb="0" eb="3">
      <t>ホッカイドウ</t>
    </rPh>
    <rPh sb="3" eb="6">
      <t>サッポロシ</t>
    </rPh>
    <rPh sb="6" eb="9">
      <t>チュウオウク</t>
    </rPh>
    <rPh sb="9" eb="10">
      <t>キタ</t>
    </rPh>
    <rPh sb="11" eb="12">
      <t>ジョウ</t>
    </rPh>
    <rPh sb="12" eb="13">
      <t>ニシ</t>
    </rPh>
    <rPh sb="15" eb="17">
      <t>チョウメ</t>
    </rPh>
    <phoneticPr fontId="10"/>
  </si>
  <si>
    <t>https://www.saturin.co.jp/contact/form6cv/</t>
    <phoneticPr fontId="3"/>
  </si>
  <si>
    <t>011-640-3553</t>
  </si>
  <si>
    <t>Iyakuj10@saturin.co.jp</t>
  </si>
  <si>
    <t>株式会社サノ</t>
    <rPh sb="0" eb="4">
      <t>カブシキカイシャ</t>
    </rPh>
    <phoneticPr fontId="3"/>
  </si>
  <si>
    <t>秋田県内全域</t>
    <rPh sb="0" eb="3">
      <t>アキタケン</t>
    </rPh>
    <rPh sb="3" eb="4">
      <t>ナイ</t>
    </rPh>
    <rPh sb="4" eb="6">
      <t>ゼンイキ</t>
    </rPh>
    <phoneticPr fontId="3"/>
  </si>
  <si>
    <t>秋田県秋田市卸町3-4-2</t>
  </si>
  <si>
    <t>https://www.sano-co.com/contact</t>
  </si>
  <si>
    <t>018-862-6644</t>
    <phoneticPr fontId="13"/>
  </si>
  <si>
    <t>info@sano-co.com</t>
  </si>
  <si>
    <t>株式会社サンオクス</t>
    <rPh sb="0" eb="4">
      <t>カブシキガイシャ</t>
    </rPh>
    <phoneticPr fontId="3"/>
  </si>
  <si>
    <t xml:space="preserve">東京都新宿区岩戸町4番地
87ビルディング岩戸町5F </t>
    <rPh sb="0" eb="3">
      <t>トウキョウト</t>
    </rPh>
    <rPh sb="3" eb="6">
      <t>シンジュクク</t>
    </rPh>
    <rPh sb="6" eb="9">
      <t>イワトチョウ</t>
    </rPh>
    <rPh sb="10" eb="12">
      <t>バンチ</t>
    </rPh>
    <rPh sb="21" eb="24">
      <t>イワトチョウ</t>
    </rPh>
    <phoneticPr fontId="3"/>
  </si>
  <si>
    <t>https://www.sunocs.co.jp/contact/form/</t>
    <phoneticPr fontId="3"/>
  </si>
  <si>
    <t>070-8700-7146</t>
  </si>
  <si>
    <t>masayuki-ono@sunocs.co.jp</t>
    <phoneticPr fontId="3"/>
  </si>
  <si>
    <t>株式会社 サンキ</t>
    <rPh sb="0" eb="2">
      <t>カブシキ</t>
    </rPh>
    <rPh sb="2" eb="4">
      <t>カイシャ</t>
    </rPh>
    <phoneticPr fontId="3"/>
  </si>
  <si>
    <t>広島･岡山･島根･鳥取･山口県</t>
    <rPh sb="0" eb="2">
      <t>ヒロシマ</t>
    </rPh>
    <rPh sb="3" eb="5">
      <t>オカヤマ</t>
    </rPh>
    <rPh sb="6" eb="8">
      <t>シマネ</t>
    </rPh>
    <rPh sb="9" eb="11">
      <t>トットリ</t>
    </rPh>
    <rPh sb="12" eb="14">
      <t>ヤマグチ</t>
    </rPh>
    <rPh sb="14" eb="15">
      <t>ケン</t>
    </rPh>
    <phoneticPr fontId="3"/>
  </si>
  <si>
    <t>広島市西区草津港三丁目3番33号</t>
  </si>
  <si>
    <t>082-501-0849</t>
    <phoneticPr fontId="3"/>
  </si>
  <si>
    <t>sankisoumu@kksanki.co.jp</t>
    <phoneticPr fontId="3"/>
  </si>
  <si>
    <t>C-Brain株式会社</t>
    <phoneticPr fontId="3"/>
  </si>
  <si>
    <t>福岡県</t>
  </si>
  <si>
    <t>福岡県福岡市博多区東光2-8-32</t>
  </si>
  <si>
    <t>092-441-3600</t>
  </si>
  <si>
    <t>iori@cb-express.jp</t>
  </si>
  <si>
    <t>四国アルフレッサ株式会社</t>
    <rPh sb="0" eb="2">
      <t>シコク</t>
    </rPh>
    <rPh sb="8" eb="10">
      <t>カブシキ</t>
    </rPh>
    <rPh sb="10" eb="12">
      <t>カイシャ</t>
    </rPh>
    <phoneticPr fontId="3"/>
  </si>
  <si>
    <t>香川県、愛媛県、徳島県、高知県</t>
    <rPh sb="0" eb="3">
      <t>カガワケン</t>
    </rPh>
    <rPh sb="4" eb="7">
      <t>エヒメケン</t>
    </rPh>
    <rPh sb="8" eb="11">
      <t>トクシマケン</t>
    </rPh>
    <rPh sb="12" eb="15">
      <t>コウチケン</t>
    </rPh>
    <phoneticPr fontId="3"/>
  </si>
  <si>
    <t>香川県高松市国分寺町福家甲1255番地10</t>
  </si>
  <si>
    <t>087-802-5000</t>
    <phoneticPr fontId="13"/>
  </si>
  <si>
    <t>takahisa-hashimoto@s-alfresa.com</t>
  </si>
  <si>
    <t>シップヘルスケアファーマシー東日本株式会社</t>
    <rPh sb="14" eb="21">
      <t>ヒガシニホンカブシキガイシャ</t>
    </rPh>
    <phoneticPr fontId="3"/>
  </si>
  <si>
    <t>宮城県仙台市泉区泉中央一丁目7番地の1</t>
    <rPh sb="0" eb="3">
      <t>ミヤギケン</t>
    </rPh>
    <rPh sb="3" eb="6">
      <t>センダイシ</t>
    </rPh>
    <rPh sb="6" eb="8">
      <t>イズミク</t>
    </rPh>
    <rPh sb="8" eb="11">
      <t>イズミチュウオウ</t>
    </rPh>
    <rPh sb="11" eb="12">
      <t>イチ</t>
    </rPh>
    <rPh sb="12" eb="14">
      <t>チョウメ</t>
    </rPh>
    <rPh sb="15" eb="17">
      <t>バンチ</t>
    </rPh>
    <phoneticPr fontId="3"/>
  </si>
  <si>
    <t>022-771-1066</t>
    <phoneticPr fontId="3"/>
  </si>
  <si>
    <t>info@shpe.co.jp</t>
    <phoneticPr fontId="3"/>
  </si>
  <si>
    <t>シーメンスヘルスケア・ダイアグノスティクス
株式会社</t>
    <rPh sb="22" eb="26">
      <t>カブシキガイシャ</t>
    </rPh>
    <phoneticPr fontId="3"/>
  </si>
  <si>
    <t>東京都品川区大崎1-11-1</t>
    <phoneticPr fontId="3"/>
  </si>
  <si>
    <t>https://www.clinitest.siemens-healthineers.com/jp/covid-19-antigen-self-test</t>
    <phoneticPr fontId="3"/>
  </si>
  <si>
    <t>03-4582-5690</t>
    <phoneticPr fontId="3"/>
  </si>
  <si>
    <t>準備中</t>
    <rPh sb="0" eb="2">
      <t>ジュンビ</t>
    </rPh>
    <rPh sb="2" eb="3">
      <t>チュウ</t>
    </rPh>
    <phoneticPr fontId="3"/>
  </si>
  <si>
    <t>SHOWTIME GROUP 株式会社</t>
    <rPh sb="15" eb="19">
      <t>カブシキカイシャ</t>
    </rPh>
    <phoneticPr fontId="3"/>
  </si>
  <si>
    <t>埼玉県草加市青柳4-5-17</t>
    <rPh sb="0" eb="2">
      <t>サイタマ</t>
    </rPh>
    <rPh sb="2" eb="3">
      <t>ケン</t>
    </rPh>
    <rPh sb="3" eb="6">
      <t>ソウカシ</t>
    </rPh>
    <rPh sb="6" eb="8">
      <t>アオヤギ</t>
    </rPh>
    <phoneticPr fontId="3"/>
  </si>
  <si>
    <t>088-856-5300</t>
    <phoneticPr fontId="3"/>
  </si>
  <si>
    <t>info@showtime-24.com</t>
    <phoneticPr fontId="3"/>
  </si>
  <si>
    <t>新日本薬品株式会社</t>
    <rPh sb="0" eb="5">
      <t>シンニホンヤクヒン</t>
    </rPh>
    <rPh sb="5" eb="9">
      <t>カブシキカイシャ</t>
    </rPh>
    <phoneticPr fontId="3"/>
  </si>
  <si>
    <t>岐阜県岐阜市今嶺1-19-5</t>
    <rPh sb="0" eb="3">
      <t>ギフケン</t>
    </rPh>
    <rPh sb="3" eb="6">
      <t>ギフシ</t>
    </rPh>
    <rPh sb="6" eb="8">
      <t>イマミネ</t>
    </rPh>
    <phoneticPr fontId="3"/>
  </si>
  <si>
    <t>https://shinnihonyakuhin.jp/</t>
    <phoneticPr fontId="3"/>
  </si>
  <si>
    <t>058-215-6779</t>
    <phoneticPr fontId="3"/>
  </si>
  <si>
    <t>matsuno.s@sunline-m.jp</t>
    <phoneticPr fontId="3"/>
  </si>
  <si>
    <t>株式会社 スズケン</t>
    <rPh sb="0" eb="4">
      <t>カブシキガイシャ</t>
    </rPh>
    <phoneticPr fontId="3"/>
  </si>
  <si>
    <t>グループ会社含め全国</t>
    <rPh sb="4" eb="6">
      <t>カイシャ</t>
    </rPh>
    <rPh sb="6" eb="7">
      <t>フク</t>
    </rPh>
    <rPh sb="8" eb="10">
      <t>ゼンコク</t>
    </rPh>
    <phoneticPr fontId="3"/>
  </si>
  <si>
    <t>東京都千代田区岩本町3-11-6
PMO秋葉原5階</t>
  </si>
  <si>
    <t>メールでのお問い合わせをお願い致します｡</t>
    <rPh sb="6" eb="7">
      <t>ト</t>
    </rPh>
    <rPh sb="8" eb="9">
      <t>ア</t>
    </rPh>
    <rPh sb="13" eb="14">
      <t>ネガイ</t>
    </rPh>
    <rPh sb="15" eb="16">
      <t>タ</t>
    </rPh>
    <phoneticPr fontId="3"/>
  </si>
  <si>
    <t>covid19@suzuken.co.jp</t>
  </si>
  <si>
    <t>株式会社 スズケン沖縄薬品</t>
    <rPh sb="0" eb="2">
      <t>カブシキ</t>
    </rPh>
    <rPh sb="2" eb="4">
      <t>ガイシャ</t>
    </rPh>
    <rPh sb="9" eb="11">
      <t>オキナワ</t>
    </rPh>
    <rPh sb="11" eb="13">
      <t>ヤクヒン</t>
    </rPh>
    <phoneticPr fontId="3"/>
  </si>
  <si>
    <t>沖縄県南風原町字新川436番1</t>
  </si>
  <si>
    <t>098-835-6363</t>
  </si>
  <si>
    <t>t.higa@suzukenokinawa.co.jp</t>
  </si>
  <si>
    <t>正晃株式会社 沖縄営業所</t>
    <rPh sb="0" eb="1">
      <t>セイ</t>
    </rPh>
    <rPh sb="1" eb="2">
      <t>アキラ</t>
    </rPh>
    <rPh sb="2" eb="6">
      <t>カブシキガイシャ</t>
    </rPh>
    <phoneticPr fontId="3"/>
  </si>
  <si>
    <t>沖縄営業所</t>
    <rPh sb="2" eb="5">
      <t>エイギョウショ</t>
    </rPh>
    <phoneticPr fontId="17"/>
  </si>
  <si>
    <t>沖縄県島尻郡南風原町字津嘉山1582</t>
  </si>
  <si>
    <t>098-888-3666</t>
    <phoneticPr fontId="3"/>
  </si>
  <si>
    <t>haisai@seikonet.jp</t>
  </si>
  <si>
    <t>正晃株式会社 宮崎営業所</t>
    <rPh sb="0" eb="1">
      <t>セイ</t>
    </rPh>
    <rPh sb="1" eb="2">
      <t>アキラ</t>
    </rPh>
    <rPh sb="2" eb="6">
      <t>カブシキガイシャ</t>
    </rPh>
    <phoneticPr fontId="3"/>
  </si>
  <si>
    <t>宮崎営業所</t>
    <phoneticPr fontId="3"/>
  </si>
  <si>
    <t>宮崎県宮崎市老松二丁目3番25号</t>
  </si>
  <si>
    <t>0985-27-1331</t>
    <phoneticPr fontId="3"/>
  </si>
  <si>
    <t>miyazaki@seikonet.co.jp</t>
  </si>
  <si>
    <t>正晃株式会社 熊本営業所</t>
    <rPh sb="0" eb="1">
      <t>セイ</t>
    </rPh>
    <rPh sb="1" eb="2">
      <t>アキラ</t>
    </rPh>
    <rPh sb="2" eb="6">
      <t>カブシキガイシャ</t>
    </rPh>
    <phoneticPr fontId="3"/>
  </si>
  <si>
    <t>熊本営業所</t>
    <phoneticPr fontId="3"/>
  </si>
  <si>
    <t>熊本県熊本市東区長嶺東七丁目11-46</t>
  </si>
  <si>
    <t>096-380-0055</t>
    <phoneticPr fontId="3"/>
  </si>
  <si>
    <t>kumamoto@seikonet.co.jp</t>
  </si>
  <si>
    <t>正晃株式会社 佐賀営業所</t>
    <rPh sb="0" eb="1">
      <t>セイ</t>
    </rPh>
    <rPh sb="1" eb="2">
      <t>アキラ</t>
    </rPh>
    <rPh sb="2" eb="6">
      <t>カブシキガイシャ</t>
    </rPh>
    <phoneticPr fontId="3"/>
  </si>
  <si>
    <t>佐賀営業所</t>
    <phoneticPr fontId="3"/>
  </si>
  <si>
    <t>佐賀県佐賀市鍋島町大字八戸3030番地1</t>
  </si>
  <si>
    <t>0952-22-7841</t>
    <phoneticPr fontId="3"/>
  </si>
  <si>
    <t>saga@seikonet.co.jp</t>
  </si>
  <si>
    <t>正晃株式会社 山口営業所</t>
    <rPh sb="0" eb="1">
      <t>セイ</t>
    </rPh>
    <rPh sb="1" eb="2">
      <t>アキラ</t>
    </rPh>
    <rPh sb="2" eb="6">
      <t>カブシキガイシャ</t>
    </rPh>
    <phoneticPr fontId="3"/>
  </si>
  <si>
    <t>山口営業所</t>
    <phoneticPr fontId="3"/>
  </si>
  <si>
    <t>山口県山口市小郡大江町7番12号</t>
  </si>
  <si>
    <t>083-972-0125</t>
    <phoneticPr fontId="3"/>
  </si>
  <si>
    <t>seikoyama@seikonet.jp</t>
  </si>
  <si>
    <t>正晃株式会社 鹿児島営業所</t>
    <rPh sb="0" eb="1">
      <t>セイ</t>
    </rPh>
    <rPh sb="1" eb="2">
      <t>アキラ</t>
    </rPh>
    <rPh sb="2" eb="6">
      <t>カブシキガイシャ</t>
    </rPh>
    <phoneticPr fontId="3"/>
  </si>
  <si>
    <t>鹿児島営業所</t>
    <phoneticPr fontId="3"/>
  </si>
  <si>
    <t>鹿児島県鹿児島市東開町3番地23</t>
  </si>
  <si>
    <t>099-260-7133</t>
    <phoneticPr fontId="3"/>
  </si>
  <si>
    <t>kagoshima@seikonet.jp</t>
  </si>
  <si>
    <t>正晃株式会社 大分営業所</t>
    <rPh sb="0" eb="1">
      <t>セイ</t>
    </rPh>
    <rPh sb="1" eb="2">
      <t>アキラ</t>
    </rPh>
    <rPh sb="2" eb="6">
      <t>カブシキガイシャ</t>
    </rPh>
    <phoneticPr fontId="3"/>
  </si>
  <si>
    <t>大分営業所</t>
    <phoneticPr fontId="3"/>
  </si>
  <si>
    <t>大分県大分市萩原四丁目7-5</t>
  </si>
  <si>
    <t>097-558-0025</t>
    <phoneticPr fontId="3"/>
  </si>
  <si>
    <t>s-ooita@seikonet.co.jp</t>
  </si>
  <si>
    <t>正晃株式会社 長崎営業所</t>
    <rPh sb="0" eb="1">
      <t>セイ</t>
    </rPh>
    <rPh sb="1" eb="2">
      <t>アキラ</t>
    </rPh>
    <rPh sb="2" eb="6">
      <t>カブシキガイシャ</t>
    </rPh>
    <phoneticPr fontId="3"/>
  </si>
  <si>
    <t>長崎営業所</t>
    <rPh sb="0" eb="1">
      <t>チョウ</t>
    </rPh>
    <rPh sb="1" eb="2">
      <t>ザキ</t>
    </rPh>
    <rPh sb="2" eb="4">
      <t>エイギョウ</t>
    </rPh>
    <phoneticPr fontId="17"/>
  </si>
  <si>
    <t>長崎県諌早市多良見町化屋1781-1</t>
  </si>
  <si>
    <t>0957-49-2780</t>
    <phoneticPr fontId="3"/>
  </si>
  <si>
    <t>nagasaki@seikonet.co.jp</t>
  </si>
  <si>
    <t>正晃株式会社 東京支店</t>
    <rPh sb="0" eb="1">
      <t>セイ</t>
    </rPh>
    <rPh sb="1" eb="2">
      <t>アキラ</t>
    </rPh>
    <rPh sb="2" eb="6">
      <t>カブシキガイシャ</t>
    </rPh>
    <phoneticPr fontId="3"/>
  </si>
  <si>
    <t>東京支店</t>
    <rPh sb="0" eb="1">
      <t>ヒガシ</t>
    </rPh>
    <rPh sb="1" eb="2">
      <t>キョウ</t>
    </rPh>
    <rPh sb="2" eb="3">
      <t>シ</t>
    </rPh>
    <rPh sb="3" eb="4">
      <t>テン</t>
    </rPh>
    <phoneticPr fontId="17"/>
  </si>
  <si>
    <t>東京都練馬区土支田1丁目33番17号</t>
  </si>
  <si>
    <t>03-5947-6680</t>
    <phoneticPr fontId="3"/>
  </si>
  <si>
    <t>tokyo@seikonet.jp</t>
  </si>
  <si>
    <t>正晃株式会社 久留米営業所</t>
    <rPh sb="0" eb="1">
      <t>セイ</t>
    </rPh>
    <rPh sb="1" eb="2">
      <t>アキラ</t>
    </rPh>
    <rPh sb="2" eb="6">
      <t>カブシキガイシャ</t>
    </rPh>
    <phoneticPr fontId="3"/>
  </si>
  <si>
    <t>久留米営業所</t>
    <phoneticPr fontId="3"/>
  </si>
  <si>
    <t>福岡県久留米市山川沓形町3-30</t>
  </si>
  <si>
    <t>0942-45-1331</t>
    <phoneticPr fontId="3"/>
  </si>
  <si>
    <t>kurume@seikonet.co.jp</t>
  </si>
  <si>
    <t>正晃株式会社 福岡第二営業所</t>
    <rPh sb="0" eb="1">
      <t>セイ</t>
    </rPh>
    <rPh sb="1" eb="2">
      <t>アキラ</t>
    </rPh>
    <rPh sb="2" eb="6">
      <t>カブシキガイシャ</t>
    </rPh>
    <phoneticPr fontId="3"/>
  </si>
  <si>
    <t>福岡第二営業所</t>
    <phoneticPr fontId="3"/>
  </si>
  <si>
    <t>福岡県福岡市東区松島三丁目34番33号</t>
  </si>
  <si>
    <t>092-611-5335</t>
    <phoneticPr fontId="3"/>
  </si>
  <si>
    <t>s-dai2ei@seikonet.co.jp</t>
  </si>
  <si>
    <t>正晃株式会社 北九州営業所</t>
    <rPh sb="0" eb="1">
      <t>セイ</t>
    </rPh>
    <rPh sb="1" eb="2">
      <t>アキラ</t>
    </rPh>
    <rPh sb="2" eb="6">
      <t>カブシキガイシャ</t>
    </rPh>
    <phoneticPr fontId="3"/>
  </si>
  <si>
    <t>北九州営業所</t>
    <phoneticPr fontId="3"/>
  </si>
  <si>
    <t>福岡県北九州市八幡東区東田一丁目6番5号</t>
  </si>
  <si>
    <t>093-671-8006</t>
    <phoneticPr fontId="3"/>
  </si>
  <si>
    <t>kitakyu@seikonet.co.jp</t>
  </si>
  <si>
    <t>株式会社セイエル　広島中第１営業所</t>
  </si>
  <si>
    <t>広島市中区</t>
  </si>
  <si>
    <t>広島市中区幟町5-12</t>
  </si>
  <si>
    <t>082-278-1912</t>
  </si>
  <si>
    <t>hirayama.kazuto@saywell.co.jp</t>
  </si>
  <si>
    <t>株式会社セイエル　広島中第２営業所</t>
  </si>
  <si>
    <t>広島市南区</t>
  </si>
  <si>
    <t>株式会社セイエル　広島東営業所</t>
  </si>
  <si>
    <t>広島市東区／安芸区／安芸郡(府中町・海田町）／南区の一部</t>
  </si>
  <si>
    <t>takahashi.masahiro@saywell.co.jp</t>
  </si>
  <si>
    <t>株式会社セイエル　広島西営業所</t>
  </si>
  <si>
    <t>広島市西区・佐伯区／廿日市市／大竹市</t>
  </si>
  <si>
    <t>広島市安佐南区伴西2-3-14(TBC広島内)</t>
  </si>
  <si>
    <t>iwamoto.masao@saywell.co.jp</t>
  </si>
  <si>
    <t>株式会社セイエル　広島北営業所</t>
  </si>
  <si>
    <t>広島市安佐南区／安佐北区／山県郡</t>
  </si>
  <si>
    <t>株式会社セイエル　東広島営業所</t>
  </si>
  <si>
    <t>東広島市／竹原市／豊田郡／呉市（旧安浦町）</t>
  </si>
  <si>
    <t>東広島市三永3-1-6</t>
  </si>
  <si>
    <t>yoshioka.tomoharu@saywell.co.jp</t>
  </si>
  <si>
    <t>株式会社セイエル　呉営業所</t>
  </si>
  <si>
    <t>呉市／江田島市／安芸郡（熊野町・坂町）</t>
  </si>
  <si>
    <t>呉市築地町2-50</t>
  </si>
  <si>
    <t>mishima.keisuke@saywell.co.jp</t>
  </si>
  <si>
    <t>株式会社セイエル　福山営業所</t>
  </si>
  <si>
    <t>福山市／府中市／神石郡</t>
  </si>
  <si>
    <t>福山市曙町6-17-13</t>
  </si>
  <si>
    <t>084-954-1056</t>
  </si>
  <si>
    <t>tauchi.toyoshi@saywell.co.jp</t>
  </si>
  <si>
    <t>株式会社セイエル　尾道営業所</t>
  </si>
  <si>
    <t>尾道市／世羅郡／三原市／越智郡上島町</t>
  </si>
  <si>
    <t>尾道市新浜1-14-20</t>
  </si>
  <si>
    <t>株式会社セイエル　三次営業所</t>
  </si>
  <si>
    <t>三次市／庄原市／安芸高田市／邑智郡（美郷町・邑南町）
／飯石郡／府中市（上下）</t>
    <phoneticPr fontId="13"/>
  </si>
  <si>
    <t>三次市東酒屋町306-45</t>
  </si>
  <si>
    <t>株式会社セイエル　岡山東営業所</t>
  </si>
  <si>
    <t>岡山市東区／瀬戸内市／赤磐市／備前市
和気郡</t>
  </si>
  <si>
    <t>岡山市北区大内田721</t>
  </si>
  <si>
    <t>086-245-5548</t>
  </si>
  <si>
    <t>oda.tomoo@saywell.co.jp</t>
  </si>
  <si>
    <t>株式会社セイエル　岡山南営業所</t>
  </si>
  <si>
    <t>岡山市南区／玉野市／都窪郡</t>
  </si>
  <si>
    <t>086-230-6921</t>
  </si>
  <si>
    <t>nakagaki.kazunobu@saywell.co.jp</t>
  </si>
  <si>
    <t>株式会社セイエル　岡山第１営業所</t>
  </si>
  <si>
    <t>岡山市北区／中区</t>
  </si>
  <si>
    <t>岡山市北区野田2-4-5</t>
  </si>
  <si>
    <t>株式会社セイエル　岡山第２営業所</t>
  </si>
  <si>
    <t>岡山市北区/中区/加賀郡/東区</t>
  </si>
  <si>
    <t>株式会社セイエル　倉敷営業所</t>
  </si>
  <si>
    <t>倉敷市／総社市／高梁市</t>
  </si>
  <si>
    <t>岡山市北区大内田72</t>
  </si>
  <si>
    <t>株式会社セイエル　玉島営業所</t>
  </si>
  <si>
    <t>倉敷市／井原市／笠岡市／浅口市
小田郡／浅口郡</t>
  </si>
  <si>
    <t>倉敷市玉島阿賀崎2488-1</t>
  </si>
  <si>
    <t>株式会社セイエル　津山営業所</t>
  </si>
  <si>
    <t>津山市／真庭市／新見市／美作市
久米郡／勝田郡／加賀郡／英田郡／真庭郡／苫田郡</t>
  </si>
  <si>
    <t>津山市下田邑2266-15</t>
  </si>
  <si>
    <t>株式会社セイエル　岩国営業所</t>
  </si>
  <si>
    <t>岩国市／柳井市／玖珂郡／熊毛郡／大島郡</t>
  </si>
  <si>
    <t>岩国市由宇町南沖2-2-15</t>
  </si>
  <si>
    <t>株式会社セイエル　周南営業所</t>
  </si>
  <si>
    <t>周南市／下松市／光市</t>
  </si>
  <si>
    <t>周南市松保町4-23</t>
  </si>
  <si>
    <t>株式会社セイエル　山口営業所</t>
  </si>
  <si>
    <t>山口市／防府市／美祢市</t>
  </si>
  <si>
    <t>山口市小郡上郷字流通ｾﾝﾀｰ西901-7</t>
  </si>
  <si>
    <t>株式会社セイエル　萩連絡所</t>
  </si>
  <si>
    <t>萩市／長門市／阿武郡</t>
  </si>
  <si>
    <t>萩市大字椿2760-6</t>
  </si>
  <si>
    <t>株式会社セイエル　宇部営業所</t>
  </si>
  <si>
    <t>宇部市／山陽小野田市／山口市（阿知須）</t>
  </si>
  <si>
    <t>宇部市西梶返1-11-2</t>
  </si>
  <si>
    <t>株式会社セイエル　下関営業所</t>
  </si>
  <si>
    <t>下関市</t>
  </si>
  <si>
    <t>下関市卸新町13-1</t>
  </si>
  <si>
    <t>株式会社セイエル　鳥取営業所</t>
  </si>
  <si>
    <t>鳥取市／岩美郡／八頭郡／美方郡</t>
  </si>
  <si>
    <t>鳥取市商栄町203-20</t>
  </si>
  <si>
    <t>kishimoto.kouji@saywell.co.jp</t>
  </si>
  <si>
    <t>株式会社セイエル　倉吉営業所</t>
  </si>
  <si>
    <t>倉吉市／東伯郡</t>
  </si>
  <si>
    <t>倉吉市上灘町2-1</t>
  </si>
  <si>
    <t>株式会社セイエル　米子営業所</t>
  </si>
  <si>
    <t>米子市／境港市／西伯郡／日野郡</t>
  </si>
  <si>
    <t>米子市両三柳2900-7</t>
  </si>
  <si>
    <t>株式会社セイエル　松江営業所</t>
  </si>
  <si>
    <t>松江市／安来市／隠岐郡／雲南市／仁多郡</t>
  </si>
  <si>
    <t>松江市嫁島町1-34</t>
  </si>
  <si>
    <t>株式会社セイエル　出雲営業所</t>
  </si>
  <si>
    <t>出雲市／太田市／雲南市</t>
  </si>
  <si>
    <t>出雲市塩冶神前1-8-6</t>
  </si>
  <si>
    <t>mishima.keisuke@saywell.co.jp</t>
    <phoneticPr fontId="13"/>
  </si>
  <si>
    <t>株式会社セイエル　浜田営業所</t>
  </si>
  <si>
    <t>浜田市／江津市／邑智郡</t>
  </si>
  <si>
    <t>浜田市下府町327-87</t>
  </si>
  <si>
    <t>株式会社セイエル　益田営業所</t>
  </si>
  <si>
    <t>益田市／鹿足郡／三隅町(浜田市)</t>
  </si>
  <si>
    <t>益田市中吉田町1082-1</t>
  </si>
  <si>
    <t>セルスペクト株式会社</t>
    <rPh sb="6" eb="8">
      <t>カブシキ</t>
    </rPh>
    <rPh sb="8" eb="10">
      <t>カイセィア</t>
    </rPh>
    <phoneticPr fontId="3"/>
  </si>
  <si>
    <t>〒 020-0857　岩手県盛岡市北飯岡2-4-23</t>
    <rPh sb="0" eb="3">
      <t>イワテケn</t>
    </rPh>
    <rPh sb="3" eb="6">
      <t>モリオカ</t>
    </rPh>
    <rPh sb="6" eb="9">
      <t>キタイイ</t>
    </rPh>
    <phoneticPr fontId="3"/>
  </si>
  <si>
    <t>https://www.cellspect.com/contact</t>
    <phoneticPr fontId="3"/>
  </si>
  <si>
    <t>019-681-2099</t>
  </si>
  <si>
    <t>st_support@cellspect.com</t>
    <phoneticPr fontId="3"/>
  </si>
  <si>
    <t>株式会社セントラルメディエンス薬事センター</t>
    <phoneticPr fontId="3"/>
  </si>
  <si>
    <t>全国</t>
    <rPh sb="0" eb="2">
      <t xml:space="preserve">ゼンコク </t>
    </rPh>
    <phoneticPr fontId="3"/>
  </si>
  <si>
    <t>東京都新宿区市ヶ谷八幡町 11-1市ヶ谷八幡ビル</t>
    <phoneticPr fontId="3"/>
  </si>
  <si>
    <t>https://biosal.jp/faq/</t>
  </si>
  <si>
    <t>045-2287-368</t>
    <phoneticPr fontId="3"/>
  </si>
  <si>
    <t>ms-info@centralmedience.co.jp</t>
    <phoneticPr fontId="3"/>
  </si>
  <si>
    <t>全国ワクチン株式会社</t>
    <phoneticPr fontId="13"/>
  </si>
  <si>
    <t>関東地区　他</t>
    <phoneticPr fontId="13"/>
  </si>
  <si>
    <t>東京都新宿区大久保2-9-12</t>
  </si>
  <si>
    <t>03-3202-4431</t>
    <phoneticPr fontId="13"/>
  </si>
  <si>
    <t>タカラバイオ株式会社</t>
    <rPh sb="6" eb="10">
      <t>カブシキガイシャ</t>
    </rPh>
    <phoneticPr fontId="3"/>
  </si>
  <si>
    <t>滋賀県草津市野路東七丁目４番３８号</t>
    <rPh sb="0" eb="3">
      <t>シガケン</t>
    </rPh>
    <rPh sb="3" eb="5">
      <t>クサツ</t>
    </rPh>
    <rPh sb="5" eb="6">
      <t>シ</t>
    </rPh>
    <rPh sb="6" eb="9">
      <t>ノジヒガシ</t>
    </rPh>
    <rPh sb="9" eb="12">
      <t>ナナチョウメ</t>
    </rPh>
    <rPh sb="13" eb="14">
      <t>バン</t>
    </rPh>
    <rPh sb="16" eb="17">
      <t>ゴウ</t>
    </rPh>
    <phoneticPr fontId="3"/>
  </si>
  <si>
    <t>0120-368-080</t>
  </si>
  <si>
    <t>https://www.takara-bio.co.jp/inquiry/ivd/?t=3</t>
    <phoneticPr fontId="3"/>
  </si>
  <si>
    <t>竹内化学株式会社　本社</t>
    <phoneticPr fontId="13"/>
  </si>
  <si>
    <t>和歌山県</t>
  </si>
  <si>
    <t>和歌山県和歌山市中之島493番地1</t>
    <phoneticPr fontId="3"/>
  </si>
  <si>
    <t>073-424-2321</t>
  </si>
  <si>
    <t>honsya@takeuchikagaku.jp</t>
  </si>
  <si>
    <t>竹内化学株式会社　紀南営業所</t>
    <phoneticPr fontId="13"/>
  </si>
  <si>
    <t>和歌山県田辺市新庄町東跡之浦2744番地74号</t>
  </si>
  <si>
    <t>0739-26-0315</t>
  </si>
  <si>
    <t>kinan@takeuchikagaku.jp</t>
  </si>
  <si>
    <t>竹内化学株式会社　江坂営業所</t>
    <phoneticPr fontId="13"/>
  </si>
  <si>
    <t>大阪府、兵庫県</t>
  </si>
  <si>
    <t>大阪府吹田市垂水町3丁目9番9号</t>
  </si>
  <si>
    <t>06-6380-6600</t>
  </si>
  <si>
    <t>esaka@takeuchikagaku.jp</t>
  </si>
  <si>
    <t>竹内化学株式会社　堺営業所</t>
    <phoneticPr fontId="13"/>
  </si>
  <si>
    <t>大阪府、奈良県</t>
  </si>
  <si>
    <t>大阪府堺市西区浜寺船尾町西5丁4番3号</t>
  </si>
  <si>
    <t>072-266-2244</t>
  </si>
  <si>
    <t>sakai@takeuchikagaku.jp</t>
  </si>
  <si>
    <t>株式会社タナカ</t>
    <rPh sb="0" eb="2">
      <t>カブシキ</t>
    </rPh>
    <rPh sb="2" eb="4">
      <t>カイシャ</t>
    </rPh>
    <phoneticPr fontId="3"/>
  </si>
  <si>
    <t>北海道</t>
    <rPh sb="0" eb="3">
      <t>ホッカイドウ</t>
    </rPh>
    <phoneticPr fontId="3"/>
  </si>
  <si>
    <t>本社 札幌市東区北6条東4丁目1-7
ﾃﾞ･ｱｳﾈさっぽろ7階</t>
  </si>
  <si>
    <t>011-731-0291</t>
  </si>
  <si>
    <t>株式会社タナカ　旭川営業所</t>
    <rPh sb="0" eb="2">
      <t>カブシキ</t>
    </rPh>
    <rPh sb="2" eb="4">
      <t>カイシャ</t>
    </rPh>
    <rPh sb="8" eb="10">
      <t>アサヒカワ</t>
    </rPh>
    <rPh sb="10" eb="13">
      <t>エイギョウショ</t>
    </rPh>
    <phoneticPr fontId="3"/>
  </si>
  <si>
    <t>旭川市永山8条3丁目3-18</t>
  </si>
  <si>
    <t>0166-48-8102</t>
  </si>
  <si>
    <t>株式会社タナカ　石狩事業所</t>
    <rPh sb="0" eb="2">
      <t>カブシキ</t>
    </rPh>
    <rPh sb="2" eb="4">
      <t>カイシャ</t>
    </rPh>
    <rPh sb="8" eb="10">
      <t>イシカリ</t>
    </rPh>
    <rPh sb="10" eb="13">
      <t>ジギョウショ</t>
    </rPh>
    <phoneticPr fontId="3"/>
  </si>
  <si>
    <t>石狩市新港西1丁目727-1</t>
  </si>
  <si>
    <t>0133-73-0662</t>
  </si>
  <si>
    <t>株式会社タナカ　釧路営業所</t>
    <rPh sb="0" eb="2">
      <t>カブシキ</t>
    </rPh>
    <rPh sb="2" eb="4">
      <t>カイシャ</t>
    </rPh>
    <rPh sb="8" eb="10">
      <t>クシロ</t>
    </rPh>
    <rPh sb="10" eb="13">
      <t>エイギョウショ</t>
    </rPh>
    <phoneticPr fontId="3"/>
  </si>
  <si>
    <t>釧路市星が浦大通5丁目</t>
  </si>
  <si>
    <t>0154-51-3141</t>
  </si>
  <si>
    <t>株式会社タナカ　千歳営業所</t>
    <rPh sb="0" eb="2">
      <t>カブシキ</t>
    </rPh>
    <rPh sb="2" eb="4">
      <t>カイシャ</t>
    </rPh>
    <rPh sb="8" eb="10">
      <t>チトセ</t>
    </rPh>
    <rPh sb="10" eb="13">
      <t>エイギョウショ</t>
    </rPh>
    <phoneticPr fontId="3"/>
  </si>
  <si>
    <t>千歳市旭ヶ丘2丁目5-2</t>
  </si>
  <si>
    <t>0123-23-1139</t>
  </si>
  <si>
    <t>株式会社タナカ　函館営業所</t>
    <rPh sb="0" eb="2">
      <t>カブシキ</t>
    </rPh>
    <rPh sb="2" eb="4">
      <t>カイシャ</t>
    </rPh>
    <rPh sb="8" eb="10">
      <t>ハコダテ</t>
    </rPh>
    <rPh sb="10" eb="13">
      <t>エイギョウショ</t>
    </rPh>
    <phoneticPr fontId="3"/>
  </si>
  <si>
    <t>北斗市七重浜4丁目23-25</t>
  </si>
  <si>
    <t>0138-49-5031</t>
  </si>
  <si>
    <t>株式会社 中央科学</t>
    <rPh sb="0" eb="2">
      <t>カブシキ</t>
    </rPh>
    <rPh sb="2" eb="4">
      <t>カイシャ</t>
    </rPh>
    <rPh sb="5" eb="7">
      <t>チュウオウ</t>
    </rPh>
    <rPh sb="7" eb="9">
      <t>カガク</t>
    </rPh>
    <phoneticPr fontId="3"/>
  </si>
  <si>
    <t>秋田県秋田市卸町三丁目1-22</t>
  </si>
  <si>
    <t>http://www.chuokagaku.co.jp/contact/</t>
    <phoneticPr fontId="3"/>
  </si>
  <si>
    <t>018-863-6111</t>
  </si>
  <si>
    <t>k-mutou@chuokagaku.co.jp</t>
  </si>
  <si>
    <t>中央化学産業株式会社</t>
    <rPh sb="0" eb="10">
      <t>チュウオウカガクサンギョウカブシキガイシャ</t>
    </rPh>
    <phoneticPr fontId="3"/>
  </si>
  <si>
    <t>関東甲信越</t>
    <rPh sb="0" eb="5">
      <t>カントウコウシンエツ</t>
    </rPh>
    <phoneticPr fontId="3"/>
  </si>
  <si>
    <t>東京都文京区本郷3丁目5番9号</t>
    <rPh sb="0" eb="3">
      <t>トウキョウト</t>
    </rPh>
    <rPh sb="3" eb="6">
      <t>ブンキョウク</t>
    </rPh>
    <rPh sb="6" eb="8">
      <t>ホンゴウ</t>
    </rPh>
    <rPh sb="9" eb="11">
      <t>チョウメ</t>
    </rPh>
    <rPh sb="12" eb="13">
      <t>バン</t>
    </rPh>
    <rPh sb="14" eb="15">
      <t>ゴウ</t>
    </rPh>
    <phoneticPr fontId="3"/>
  </si>
  <si>
    <t>03-3814-0241</t>
    <phoneticPr fontId="3"/>
  </si>
  <si>
    <t>cs0241@juno.ocn.ne.jp</t>
    <phoneticPr fontId="3"/>
  </si>
  <si>
    <t>株式会社中部日本医薬　伊那営業所</t>
  </si>
  <si>
    <t>長野県(伊那市、飯田市、駒ヶ根市、箕輪町、辰野町、飯島町、松川町、高森町、阿南町、木曽町、上松町、南木曽町、南箕輪村、宮田村、中川村、大鹿村、豊丘村、喬木村、阿智村、下條村、泰阜村、平谷村、天龍村、売木村、根羽村、木祖村、大桑村)</t>
    <rPh sb="0" eb="3">
      <t>ナガノケン</t>
    </rPh>
    <rPh sb="4" eb="7">
      <t>イナシ</t>
    </rPh>
    <rPh sb="8" eb="11">
      <t>イイダシ</t>
    </rPh>
    <rPh sb="12" eb="16">
      <t>コマガネシ</t>
    </rPh>
    <rPh sb="17" eb="20">
      <t>ミノワマチ</t>
    </rPh>
    <rPh sb="21" eb="24">
      <t>タツノマチ</t>
    </rPh>
    <rPh sb="25" eb="27">
      <t>イイジマ</t>
    </rPh>
    <rPh sb="27" eb="28">
      <t>マチ</t>
    </rPh>
    <rPh sb="29" eb="31">
      <t>マツカワ</t>
    </rPh>
    <rPh sb="31" eb="32">
      <t>マチ</t>
    </rPh>
    <rPh sb="33" eb="35">
      <t>タカモリ</t>
    </rPh>
    <rPh sb="35" eb="36">
      <t>マチ</t>
    </rPh>
    <rPh sb="37" eb="40">
      <t>アナンチョウ</t>
    </rPh>
    <rPh sb="41" eb="44">
      <t>キソマチ</t>
    </rPh>
    <rPh sb="45" eb="48">
      <t>アゲマツマチ</t>
    </rPh>
    <rPh sb="49" eb="53">
      <t>ナギソマチ</t>
    </rPh>
    <rPh sb="54" eb="55">
      <t>ミナミ</t>
    </rPh>
    <rPh sb="55" eb="58">
      <t>ミノワムラ</t>
    </rPh>
    <rPh sb="59" eb="62">
      <t>ミヤダムラ</t>
    </rPh>
    <rPh sb="63" eb="65">
      <t>ナカガワ</t>
    </rPh>
    <rPh sb="65" eb="66">
      <t>ムラ</t>
    </rPh>
    <rPh sb="67" eb="70">
      <t>オオシカムラ</t>
    </rPh>
    <rPh sb="71" eb="74">
      <t>トヨオカムラ</t>
    </rPh>
    <rPh sb="75" eb="78">
      <t>タカギムラ</t>
    </rPh>
    <rPh sb="79" eb="82">
      <t>アチムラ</t>
    </rPh>
    <rPh sb="83" eb="85">
      <t>シモジョウ</t>
    </rPh>
    <rPh sb="85" eb="86">
      <t>ムラ</t>
    </rPh>
    <rPh sb="87" eb="90">
      <t>ヤスオカムラ</t>
    </rPh>
    <rPh sb="91" eb="94">
      <t>ヒラヤムラ</t>
    </rPh>
    <rPh sb="95" eb="98">
      <t>テンリュウムラ</t>
    </rPh>
    <rPh sb="99" eb="102">
      <t>ウルギムラ</t>
    </rPh>
    <rPh sb="103" eb="106">
      <t>ネバムラ</t>
    </rPh>
    <rPh sb="107" eb="110">
      <t>キソムラ</t>
    </rPh>
    <rPh sb="111" eb="113">
      <t>オオクワ</t>
    </rPh>
    <rPh sb="113" eb="114">
      <t>ムラ</t>
    </rPh>
    <phoneticPr fontId="3"/>
  </si>
  <si>
    <t>長野県伊那市西箕輪8074-2</t>
  </si>
  <si>
    <t>0265-78-2803</t>
  </si>
  <si>
    <t>cn-covid19@cn-iyaku.com</t>
    <phoneticPr fontId="3"/>
  </si>
  <si>
    <t>堤化学株式会社</t>
    <rPh sb="0" eb="3">
      <t>ツツミカガク</t>
    </rPh>
    <rPh sb="3" eb="7">
      <t>カブシキガイシャ</t>
    </rPh>
    <phoneticPr fontId="3"/>
  </si>
  <si>
    <t>熊本県熊本市北区大窪2丁目8-6</t>
    <rPh sb="0" eb="3">
      <t>クマモトケン</t>
    </rPh>
    <rPh sb="3" eb="6">
      <t>クマモトシ</t>
    </rPh>
    <rPh sb="6" eb="8">
      <t>キタク</t>
    </rPh>
    <rPh sb="8" eb="10">
      <t>オオクボ</t>
    </rPh>
    <rPh sb="11" eb="13">
      <t>チョウメ</t>
    </rPh>
    <phoneticPr fontId="3"/>
  </si>
  <si>
    <t>096-356-8711</t>
    <phoneticPr fontId="3"/>
  </si>
  <si>
    <t>info@tsutsumi-chem.co.jp</t>
    <phoneticPr fontId="3"/>
  </si>
  <si>
    <t>ティーエスアルフレッサ株式会社</t>
    <rPh sb="11" eb="15">
      <t>カブシキガイシャ</t>
    </rPh>
    <phoneticPr fontId="3"/>
  </si>
  <si>
    <t>鳥取県、島根県、岡山県、広島県、山口県</t>
    <rPh sb="0" eb="2">
      <t>トットリ</t>
    </rPh>
    <rPh sb="2" eb="3">
      <t>ケン</t>
    </rPh>
    <rPh sb="4" eb="6">
      <t>シマネ</t>
    </rPh>
    <rPh sb="6" eb="7">
      <t>ケン</t>
    </rPh>
    <rPh sb="8" eb="10">
      <t>オカヤマ</t>
    </rPh>
    <rPh sb="10" eb="11">
      <t>ケン</t>
    </rPh>
    <rPh sb="12" eb="14">
      <t>ヒロシマ</t>
    </rPh>
    <rPh sb="14" eb="15">
      <t>ケン</t>
    </rPh>
    <rPh sb="16" eb="18">
      <t>ヤマグチ</t>
    </rPh>
    <rPh sb="18" eb="19">
      <t>ケン</t>
    </rPh>
    <phoneticPr fontId="3"/>
  </si>
  <si>
    <t>広島市西区商工ｾﾝﾀｰ1丁目2番19号</t>
  </si>
  <si>
    <t>082-501-0215</t>
    <phoneticPr fontId="3"/>
  </si>
  <si>
    <t>ts-di@ts-alfresa.net</t>
    <phoneticPr fontId="3"/>
  </si>
  <si>
    <t>デンカ株式会社</t>
    <rPh sb="3" eb="5">
      <t>カブシキ</t>
    </rPh>
    <rPh sb="5" eb="7">
      <t>カイシャ</t>
    </rPh>
    <phoneticPr fontId="3"/>
  </si>
  <si>
    <t>東京都中央区日本橋室町2-1-1</t>
    <rPh sb="0" eb="3">
      <t>トウキョウト</t>
    </rPh>
    <rPh sb="3" eb="6">
      <t>チュウオウク</t>
    </rPh>
    <rPh sb="6" eb="9">
      <t>ニホンバシ</t>
    </rPh>
    <rPh sb="9" eb="11">
      <t>ムロマチ</t>
    </rPh>
    <phoneticPr fontId="3"/>
  </si>
  <si>
    <t>https://www.denka.co.jp/contact/form/domestic_reagents_business_unit/input</t>
    <phoneticPr fontId="3"/>
  </si>
  <si>
    <t>03-6214-3244</t>
    <phoneticPr fontId="3"/>
  </si>
  <si>
    <t>東邦薬品㈱ いわき営業所</t>
    <phoneticPr fontId="13"/>
  </si>
  <si>
    <t>福島県</t>
  </si>
  <si>
    <t>福島県いわき市内郷綴町七反田11-11</t>
  </si>
  <si>
    <t>0246-27-7611</t>
  </si>
  <si>
    <t>東邦薬品㈱ むつ営業所</t>
    <phoneticPr fontId="13"/>
  </si>
  <si>
    <t>青森県</t>
    <rPh sb="0" eb="3">
      <t>アオモリケン</t>
    </rPh>
    <phoneticPr fontId="1"/>
  </si>
  <si>
    <t>青森県むつ市新町45-12</t>
  </si>
  <si>
    <t>0175-22-3264</t>
  </si>
  <si>
    <t>東邦薬品㈱ 旭営業所</t>
    <phoneticPr fontId="13"/>
  </si>
  <si>
    <t>千葉県</t>
  </si>
  <si>
    <t>千葉県旭市鎌数4341-1</t>
  </si>
  <si>
    <t>0479-60-2371</t>
  </si>
  <si>
    <t>東邦薬品㈱ 旭川営業所</t>
    <phoneticPr fontId="13"/>
  </si>
  <si>
    <t>北海道</t>
    <rPh sb="0" eb="3">
      <t>ホッカイドウ</t>
    </rPh>
    <phoneticPr fontId="20"/>
  </si>
  <si>
    <t>北海道旭川市緑が丘2条4-12-1</t>
  </si>
  <si>
    <t>0166-60-6911</t>
  </si>
  <si>
    <t>東邦薬品㈱ 伊勢営業所</t>
    <phoneticPr fontId="13"/>
  </si>
  <si>
    <t>三重県</t>
  </si>
  <si>
    <t>三重県伊勢市楠部町乙67-2</t>
  </si>
  <si>
    <t>0596-25-5211</t>
  </si>
  <si>
    <t>東邦薬品㈱ 伊東営業所</t>
    <phoneticPr fontId="13"/>
  </si>
  <si>
    <t>静岡県</t>
  </si>
  <si>
    <t>静岡県伊東市宮川町1-6-2</t>
  </si>
  <si>
    <t>0557-37-7274</t>
  </si>
  <si>
    <t>東邦薬品㈱ 一関営業所</t>
    <phoneticPr fontId="13"/>
  </si>
  <si>
    <t>岩手県</t>
    <rPh sb="0" eb="3">
      <t>イワテケン</t>
    </rPh>
    <phoneticPr fontId="2"/>
  </si>
  <si>
    <t>岩手県一関市山目字中野8</t>
  </si>
  <si>
    <t>0191-25-4004</t>
  </si>
  <si>
    <t>東邦薬品㈱ 一宮営業所</t>
    <phoneticPr fontId="13"/>
  </si>
  <si>
    <t>愛知県</t>
  </si>
  <si>
    <t>愛知県一宮市浅野字田井戸田37</t>
  </si>
  <si>
    <t>0586-77-1061</t>
  </si>
  <si>
    <t>東邦薬品㈱ 宇都宮事業所</t>
    <rPh sb="9" eb="12">
      <t>ジギョウショ</t>
    </rPh>
    <phoneticPr fontId="20"/>
  </si>
  <si>
    <t>栃木県</t>
  </si>
  <si>
    <t>栃木県宇都宮市問屋町3172-33</t>
  </si>
  <si>
    <t>028-657-8010</t>
  </si>
  <si>
    <t>東邦薬品㈱ 羽村営業所</t>
    <phoneticPr fontId="13"/>
  </si>
  <si>
    <t>東京都</t>
    <rPh sb="0" eb="3">
      <t>トウキョウト</t>
    </rPh>
    <phoneticPr fontId="20"/>
  </si>
  <si>
    <t>東京都羽村市五ﾉ神3-10-4</t>
  </si>
  <si>
    <t>042-554-4081</t>
  </si>
  <si>
    <t>東邦薬品㈱ 浦和・川口営業所</t>
    <phoneticPr fontId="13"/>
  </si>
  <si>
    <t>埼玉県</t>
  </si>
  <si>
    <t>埼玉県さいたま市浦和区本太4-15-7</t>
  </si>
  <si>
    <t>048-881-2231</t>
  </si>
  <si>
    <t>東邦薬品㈱ 越谷営業所</t>
    <phoneticPr fontId="13"/>
  </si>
  <si>
    <t>埼玉県越谷市流通団地3-3-3</t>
  </si>
  <si>
    <t>048-987-3366</t>
  </si>
  <si>
    <t>東邦薬品㈱ 奥州営業所</t>
    <phoneticPr fontId="13"/>
  </si>
  <si>
    <t>岩手県奥州市水沢卸町1-6</t>
  </si>
  <si>
    <t>0197-24-6141</t>
  </si>
  <si>
    <t>東邦薬品㈱ 横手営業所</t>
    <phoneticPr fontId="13"/>
  </si>
  <si>
    <t>秋田県横手市横手町字大関越91-5</t>
  </si>
  <si>
    <t>0182-36-3233</t>
  </si>
  <si>
    <t>東邦薬品㈱ 横浜港南営業所</t>
    <phoneticPr fontId="13"/>
  </si>
  <si>
    <t>神奈川県</t>
  </si>
  <si>
    <t>神奈川県横浜市港南区日野5-3-16</t>
  </si>
  <si>
    <t>045-840-6411</t>
  </si>
  <si>
    <t>東邦薬品㈱ 岡崎営業所</t>
    <phoneticPr fontId="13"/>
  </si>
  <si>
    <t>愛知県岡崎市矢作町猫田18</t>
  </si>
  <si>
    <t>0564-31-5151</t>
  </si>
  <si>
    <t>東邦薬品㈱ 下館営業所</t>
    <phoneticPr fontId="13"/>
  </si>
  <si>
    <t>茨城県</t>
    <rPh sb="0" eb="3">
      <t>イバラキケン</t>
    </rPh>
    <phoneticPr fontId="20"/>
  </si>
  <si>
    <t>茨城県筑西市二木成1243</t>
  </si>
  <si>
    <t>0296-25-2524</t>
  </si>
  <si>
    <t>東邦薬品㈱ 会津営業所</t>
    <phoneticPr fontId="13"/>
  </si>
  <si>
    <t>福島県会津若松市東千石3-1-1</t>
  </si>
  <si>
    <t>0242-27-1771</t>
  </si>
  <si>
    <t>東邦薬品㈱ 葛飾・江戸川営業所</t>
    <phoneticPr fontId="13"/>
  </si>
  <si>
    <t>東京都葛飾区奥戸1-25-1</t>
  </si>
  <si>
    <t>03-5670-7001</t>
  </si>
  <si>
    <t>東邦薬品㈱ 釜石営業所</t>
    <phoneticPr fontId="13"/>
  </si>
  <si>
    <t>岩手県釜石市甲子町第九地割294-5</t>
  </si>
  <si>
    <t>0193-25-1110</t>
  </si>
  <si>
    <t>東邦薬品㈱ 岩見沢営業所</t>
    <phoneticPr fontId="13"/>
  </si>
  <si>
    <t>北海道岩見沢市緑が丘5-177-1</t>
  </si>
  <si>
    <t>0126-22-1278</t>
  </si>
  <si>
    <t>東邦薬品㈱ 岐阜営業所</t>
    <phoneticPr fontId="13"/>
  </si>
  <si>
    <t>岐阜県</t>
  </si>
  <si>
    <t>岐阜県岐阜市茜部野瀬1-60</t>
  </si>
  <si>
    <t>058-274-2361</t>
  </si>
  <si>
    <t>東邦薬品㈱ 気仙沼営業所</t>
    <phoneticPr fontId="13"/>
  </si>
  <si>
    <t>宮城県</t>
    <rPh sb="0" eb="3">
      <t>ミヤギケン</t>
    </rPh>
    <phoneticPr fontId="1"/>
  </si>
  <si>
    <t>宮城県気仙沼市田中前3-2-18</t>
  </si>
  <si>
    <t>0226-22-0373</t>
  </si>
  <si>
    <t>東邦薬品㈱ 宮古営業所</t>
    <phoneticPr fontId="13"/>
  </si>
  <si>
    <t>岩手県宮古市南町10-8</t>
  </si>
  <si>
    <t>0193-63-6470</t>
  </si>
  <si>
    <t>東邦薬品㈱ 京都営業所</t>
    <phoneticPr fontId="13"/>
  </si>
  <si>
    <t>京都府</t>
    <rPh sb="0" eb="3">
      <t>キョウトフ</t>
    </rPh>
    <phoneticPr fontId="2"/>
  </si>
  <si>
    <t>京都府京都市伏見区竹田中川原町377</t>
  </si>
  <si>
    <t>075-646-1211</t>
  </si>
  <si>
    <t>東邦薬品㈱ 桐生みどり営業所</t>
    <phoneticPr fontId="13"/>
  </si>
  <si>
    <t>群馬県</t>
    <rPh sb="0" eb="3">
      <t>グンマケン</t>
    </rPh>
    <phoneticPr fontId="20"/>
  </si>
  <si>
    <t>群馬県みどり市笠懸町阿左美2833-1</t>
  </si>
  <si>
    <t>0277-76-6711</t>
  </si>
  <si>
    <t>東邦薬品㈱ 釧路営業所</t>
    <phoneticPr fontId="13"/>
  </si>
  <si>
    <t>北海道釧路市新栄町5-1</t>
  </si>
  <si>
    <t>0154-23-1551</t>
  </si>
  <si>
    <t>東邦薬品㈱ 熊谷営業所</t>
    <phoneticPr fontId="13"/>
  </si>
  <si>
    <t>埼玉県熊谷市問屋町1-2-8</t>
  </si>
  <si>
    <t>048-524-2501</t>
  </si>
  <si>
    <t>東邦薬品㈱ 群馬太田営業所</t>
    <phoneticPr fontId="13"/>
  </si>
  <si>
    <t>群馬県太田市下浜田町310-8</t>
  </si>
  <si>
    <t>0276-46-4711</t>
  </si>
  <si>
    <t>東邦薬品㈱ 郡山営業所</t>
    <phoneticPr fontId="13"/>
  </si>
  <si>
    <t>福島県郡山市喜久田町卸1-88-1</t>
  </si>
  <si>
    <t>024-963-0171</t>
  </si>
  <si>
    <t>東邦薬品㈱ 県北営業所</t>
    <phoneticPr fontId="13"/>
  </si>
  <si>
    <t>青森県八戸市卸ｾﾝﾀｰ1-11-15</t>
  </si>
  <si>
    <t>0178-28-3565</t>
  </si>
  <si>
    <t>東邦薬品㈱ 古川営業所</t>
    <phoneticPr fontId="13"/>
  </si>
  <si>
    <t>宮城県大崎市古川福浦字道ﾉ上137-1</t>
  </si>
  <si>
    <t>0229-23-5627</t>
  </si>
  <si>
    <t>東邦薬品㈱ 五所川原営業所</t>
    <phoneticPr fontId="13"/>
  </si>
  <si>
    <t>青森県五所川原市大字唐笠柳字村崎239-2</t>
  </si>
  <si>
    <t>0173-35-2125</t>
  </si>
  <si>
    <t>東邦薬品㈱ 厚木営業所</t>
    <phoneticPr fontId="13"/>
  </si>
  <si>
    <t>神奈川県厚木市栄町2-4-34</t>
  </si>
  <si>
    <t>046-221-2165</t>
  </si>
  <si>
    <t>東邦薬品㈱ 弘前営業所</t>
    <phoneticPr fontId="13"/>
  </si>
  <si>
    <t>青森県弘前市扇町1-1-11</t>
  </si>
  <si>
    <t>0172-27-8341</t>
  </si>
  <si>
    <t>東邦薬品㈱ 江東営業所</t>
    <phoneticPr fontId="13"/>
  </si>
  <si>
    <t>03-5670-7003</t>
  </si>
  <si>
    <t>東邦薬品㈱ 港・中央営業所</t>
    <phoneticPr fontId="13"/>
  </si>
  <si>
    <t>東京都大田区平和島2-1-1京浜ﾄﾗｯｸﾀｰﾐﾅﾙ内｢ﾀﾞｲﾅﾍﾞｰｽ｣3階</t>
  </si>
  <si>
    <t>03-6404-8693</t>
    <phoneticPr fontId="3"/>
  </si>
  <si>
    <t>東邦薬品㈱ 高崎営業所</t>
    <phoneticPr fontId="13"/>
  </si>
  <si>
    <t>群馬県高崎市上並榎町378</t>
  </si>
  <si>
    <t>027-362-2122</t>
  </si>
  <si>
    <t>東邦薬品㈱ 高津営業所</t>
    <phoneticPr fontId="13"/>
  </si>
  <si>
    <t>神奈川県川崎市宮前区有馬2-11-7</t>
  </si>
  <si>
    <t>044-855-8521</t>
  </si>
  <si>
    <t>東邦薬品㈱ 佐久営業所</t>
    <phoneticPr fontId="13"/>
  </si>
  <si>
    <t>長野県</t>
  </si>
  <si>
    <t>長野県佐久市臼田2171-1</t>
  </si>
  <si>
    <t>0267-82-6156</t>
  </si>
  <si>
    <t>東邦薬品㈱ 佐野営業所</t>
    <phoneticPr fontId="13"/>
  </si>
  <si>
    <t>栃木県佐野市大橋町1420</t>
  </si>
  <si>
    <t>0283-23-2211</t>
  </si>
  <si>
    <t>東邦薬品㈱ 阪神営業所</t>
    <phoneticPr fontId="13"/>
  </si>
  <si>
    <t>兵庫県</t>
    <rPh sb="0" eb="3">
      <t>ヒョウゴケン</t>
    </rPh>
    <phoneticPr fontId="2"/>
  </si>
  <si>
    <t>兵庫県西宮市東鳴尾町1-6-20</t>
  </si>
  <si>
    <t>0798-44-0411</t>
  </si>
  <si>
    <t>東邦薬品㈱ 堺営業所</t>
    <phoneticPr fontId="13"/>
  </si>
  <si>
    <t>大阪府</t>
    <rPh sb="0" eb="3">
      <t>オオサカフ</t>
    </rPh>
    <phoneticPr fontId="1"/>
  </si>
  <si>
    <t>大阪府堺市中区堀上町3-1</t>
  </si>
  <si>
    <t>072-277-8111</t>
  </si>
  <si>
    <t>東邦薬品㈱ 札幌営業所</t>
    <phoneticPr fontId="13"/>
  </si>
  <si>
    <t>北海道札幌市白石区米里四条2-2-1</t>
  </si>
  <si>
    <t>011-879-7207</t>
  </si>
  <si>
    <t>東邦薬品㈱ 山形営業所</t>
    <phoneticPr fontId="13"/>
  </si>
  <si>
    <t>山形県</t>
    <rPh sb="0" eb="3">
      <t>ヤマガタケン</t>
    </rPh>
    <phoneticPr fontId="1"/>
  </si>
  <si>
    <t>山形県山形市流通ｾﾝﾀｰ3-5-2</t>
  </si>
  <si>
    <t>023-633-2651</t>
  </si>
  <si>
    <t>東邦薬品㈱ 山梨営業部</t>
    <rPh sb="8" eb="10">
      <t>エイギョウ</t>
    </rPh>
    <rPh sb="10" eb="11">
      <t>ブ</t>
    </rPh>
    <phoneticPr fontId="20"/>
  </si>
  <si>
    <t>山梨県</t>
  </si>
  <si>
    <t>山梨県甲府市徳行4-13-30</t>
  </si>
  <si>
    <t>055-228-7211</t>
  </si>
  <si>
    <t>東邦薬品㈱ 四日市営業所</t>
    <phoneticPr fontId="13"/>
  </si>
  <si>
    <t>三重県四日市市新正1-12-12</t>
  </si>
  <si>
    <t>059-351-2331</t>
  </si>
  <si>
    <t>東邦薬品㈱ 滋賀営業所</t>
    <phoneticPr fontId="13"/>
  </si>
  <si>
    <t>滋賀県</t>
    <rPh sb="0" eb="3">
      <t>シガケン</t>
    </rPh>
    <phoneticPr fontId="2"/>
  </si>
  <si>
    <t>滋賀県草津市追分1-5-18</t>
  </si>
  <si>
    <t>077-569-4121</t>
  </si>
  <si>
    <t>東邦薬品㈱ 鹿島営業所</t>
    <phoneticPr fontId="13"/>
  </si>
  <si>
    <t>茨城県潮来市延方西1452-1</t>
  </si>
  <si>
    <t>0299-66-0753</t>
  </si>
  <si>
    <t>東邦薬品㈱ 室蘭営業所</t>
    <phoneticPr fontId="13"/>
  </si>
  <si>
    <t>北海道室蘭市中島町3-7-1</t>
  </si>
  <si>
    <t>0143-42-3200</t>
  </si>
  <si>
    <t>東邦薬品㈱ 秋田営業所</t>
    <phoneticPr fontId="13"/>
  </si>
  <si>
    <t>秋田県秋田市川尻町字大川反233-130</t>
  </si>
  <si>
    <t>018-823-2366</t>
  </si>
  <si>
    <t>東邦薬品㈱ 十和田営業所</t>
    <phoneticPr fontId="13"/>
  </si>
  <si>
    <t>青森県十和田市東二十三番町17-16</t>
  </si>
  <si>
    <t>0176-22-2444</t>
  </si>
  <si>
    <t>東邦薬品㈱ 渋谷・目黒営業所</t>
    <phoneticPr fontId="13"/>
  </si>
  <si>
    <t>東京都世田谷区代沢5-2-1</t>
  </si>
  <si>
    <t>03-3413-0521</t>
  </si>
  <si>
    <t>東邦薬品㈱ 春日部営業所</t>
    <phoneticPr fontId="13"/>
  </si>
  <si>
    <t>埼玉県春日部市南3-17-4</t>
  </si>
  <si>
    <t>048-739-3911</t>
  </si>
  <si>
    <t>東邦薬品㈱ 所沢・志木営業所</t>
    <phoneticPr fontId="13"/>
  </si>
  <si>
    <t>埼玉県所沢市東所沢和田1-43-3</t>
  </si>
  <si>
    <t>04-2951-1320</t>
  </si>
  <si>
    <t>東邦薬品㈱ 小樽営業所</t>
    <phoneticPr fontId="13"/>
  </si>
  <si>
    <t>北海道小樽市長橋4-3-31</t>
  </si>
  <si>
    <t>0134-25-4611</t>
  </si>
  <si>
    <t>東邦薬品㈱ 小田原営業所</t>
    <phoneticPr fontId="13"/>
  </si>
  <si>
    <t>神奈川県小田原市早川3-23-2</t>
  </si>
  <si>
    <t>0465-23-2285</t>
  </si>
  <si>
    <t>東邦薬品㈱ 庄内営業所</t>
    <phoneticPr fontId="13"/>
  </si>
  <si>
    <t>山形県東田川郡三川町大字青山字外川原227-5</t>
  </si>
  <si>
    <t>0235-68-1762</t>
  </si>
  <si>
    <t>東邦薬品㈱ 松戸営業所</t>
    <phoneticPr fontId="13"/>
  </si>
  <si>
    <t>千葉県松戸市松戸2303-2</t>
  </si>
  <si>
    <t>047-363-3171</t>
  </si>
  <si>
    <t>東邦薬品㈱ 松本営業所</t>
    <phoneticPr fontId="13"/>
  </si>
  <si>
    <t>長野県塩尻市広丘野村1986</t>
  </si>
  <si>
    <t>0263-53-3388</t>
  </si>
  <si>
    <t>東邦薬品㈱ 沼津営業所</t>
    <phoneticPr fontId="13"/>
  </si>
  <si>
    <t>静岡県沼津市米山町12-33</t>
  </si>
  <si>
    <t>055-921-2072</t>
  </si>
  <si>
    <t>東邦薬品㈱ 湘南営業所</t>
    <phoneticPr fontId="13"/>
  </si>
  <si>
    <t>神奈川県藤沢市菖蒲沢937-1</t>
  </si>
  <si>
    <t>0466-49-6171</t>
  </si>
  <si>
    <t>東邦薬品㈱ 上越営業所</t>
    <phoneticPr fontId="13"/>
  </si>
  <si>
    <t>新潟県</t>
    <rPh sb="0" eb="3">
      <t>ニイガタケン</t>
    </rPh>
    <phoneticPr fontId="20"/>
  </si>
  <si>
    <t>新潟県上越市上源入254-19</t>
  </si>
  <si>
    <t>025-543-7321</t>
  </si>
  <si>
    <t>東邦薬品㈱ 上田営業所</t>
    <phoneticPr fontId="13"/>
  </si>
  <si>
    <t>長野県上田市古里713</t>
  </si>
  <si>
    <t>0268-27-1214</t>
  </si>
  <si>
    <t>東邦薬品㈱ 寝屋川営業所</t>
    <phoneticPr fontId="13"/>
  </si>
  <si>
    <t>大阪府寝屋川市堀溝2-6-2</t>
  </si>
  <si>
    <t>072-821-0281</t>
  </si>
  <si>
    <t>東邦薬品㈱ 新潟事業所</t>
    <rPh sb="8" eb="11">
      <t>ジギョウショ</t>
    </rPh>
    <phoneticPr fontId="20"/>
  </si>
  <si>
    <t>新潟県新潟市中央区美咲町1-23-2</t>
  </si>
  <si>
    <t>025-285-8111</t>
  </si>
  <si>
    <t>東邦薬品㈱ 新宿・千代田・豊島営業所</t>
    <phoneticPr fontId="13"/>
  </si>
  <si>
    <t>東京都文京区水道2-16-4</t>
  </si>
  <si>
    <t>03-5976-2591</t>
  </si>
  <si>
    <t>東邦薬品㈱ 新庄営業所</t>
    <phoneticPr fontId="13"/>
  </si>
  <si>
    <t>山形県新庄市仁間字磯ﾉ沢334-7</t>
  </si>
  <si>
    <t>0233-22-1851</t>
  </si>
  <si>
    <t>東邦薬品㈱ 新発田営業所</t>
    <phoneticPr fontId="13"/>
  </si>
  <si>
    <t>新潟県新発田市富塚町3-1-14</t>
  </si>
  <si>
    <t>0254-23-6881</t>
  </si>
  <si>
    <t>東邦薬品㈱ 神戸営業所</t>
    <phoneticPr fontId="13"/>
  </si>
  <si>
    <t>0798-31-6992</t>
  </si>
  <si>
    <t>東邦薬品㈱ 水戸事業所</t>
    <rPh sb="8" eb="11">
      <t>ジギョウショ</t>
    </rPh>
    <phoneticPr fontId="20"/>
  </si>
  <si>
    <t>茨城県東茨城郡茨城町中央工業団地6-20</t>
  </si>
  <si>
    <t>029-219-0533</t>
  </si>
  <si>
    <t>東邦薬品㈱ 杉並・中野営業所</t>
    <phoneticPr fontId="13"/>
  </si>
  <si>
    <t>東京都練馬区谷原1-9-3</t>
  </si>
  <si>
    <t>03-3997-3211</t>
  </si>
  <si>
    <t>東邦薬品㈱ 世田谷営業所</t>
    <phoneticPr fontId="13"/>
  </si>
  <si>
    <t>03-3413-8231</t>
  </si>
  <si>
    <t>東邦薬品㈱ 成田営業所</t>
    <phoneticPr fontId="13"/>
  </si>
  <si>
    <t>千葉県富里市七栄127-31</t>
  </si>
  <si>
    <t>0476-92-5333</t>
  </si>
  <si>
    <t>東邦薬品㈱ 盛岡営業所</t>
    <phoneticPr fontId="13"/>
  </si>
  <si>
    <t>岩手県盛岡市みたけ2-7-15</t>
  </si>
  <si>
    <t>019-641-4455</t>
  </si>
  <si>
    <t>東邦薬品㈱ 西那須野営業所</t>
    <phoneticPr fontId="13"/>
  </si>
  <si>
    <t>栃木県那須塩原市西大和9-35</t>
  </si>
  <si>
    <t>0287-36-0761</t>
  </si>
  <si>
    <t>東邦薬品㈱ 西毛営業所</t>
    <phoneticPr fontId="13"/>
  </si>
  <si>
    <t>東邦薬品㈱ 青森営業所</t>
    <phoneticPr fontId="13"/>
  </si>
  <si>
    <t>青森県青森市東大野2-11-5</t>
  </si>
  <si>
    <t>017-762-2711</t>
  </si>
  <si>
    <t>東邦薬品㈱ 静岡営業所</t>
    <phoneticPr fontId="13"/>
  </si>
  <si>
    <t>静岡県静岡市駿河区有東2-2-25</t>
  </si>
  <si>
    <t>054-288-2681</t>
  </si>
  <si>
    <t>東邦薬品㈱ 石巻営業所</t>
    <phoneticPr fontId="13"/>
  </si>
  <si>
    <t>宮城県石巻市泉町3-8-33</t>
  </si>
  <si>
    <t>0225-93-5701</t>
  </si>
  <si>
    <t>東邦薬品㈱ 仙台営業所</t>
    <phoneticPr fontId="13"/>
  </si>
  <si>
    <t>宮城県仙台市青葉区木町通1-3-7</t>
  </si>
  <si>
    <t>022-267-7216</t>
  </si>
  <si>
    <t>東邦薬品㈱ 仙台東営業所</t>
    <phoneticPr fontId="13"/>
  </si>
  <si>
    <t>宮城県仙台市若林区卸町2-10-3</t>
  </si>
  <si>
    <t>022-788-1311</t>
  </si>
  <si>
    <t>東邦薬品㈱ 千葉営業所</t>
    <phoneticPr fontId="13"/>
  </si>
  <si>
    <t>千葉県千葉市稲毛区天台5-21-15</t>
  </si>
  <si>
    <t>043-254-2020</t>
  </si>
  <si>
    <t>東邦薬品㈱ 川越営業所</t>
    <phoneticPr fontId="13"/>
  </si>
  <si>
    <t>埼玉県川越市問屋町14-1</t>
  </si>
  <si>
    <t>049-225-1266</t>
  </si>
  <si>
    <t>東邦薬品㈱ 船橋営業所</t>
    <phoneticPr fontId="13"/>
  </si>
  <si>
    <t>千葉県船橋市本中山5-8-6</t>
  </si>
  <si>
    <t>047-335-2481</t>
  </si>
  <si>
    <t>東邦薬品㈱ 前橋営業所</t>
    <phoneticPr fontId="13"/>
  </si>
  <si>
    <t>群馬県前橋市下新田町250</t>
  </si>
  <si>
    <t>027-255-5811</t>
  </si>
  <si>
    <t>東邦薬品㈱ 相馬営業所</t>
    <phoneticPr fontId="13"/>
  </si>
  <si>
    <t>福島県相馬市沖ﾉ内3-2-13</t>
  </si>
  <si>
    <t>0244-36-7321</t>
  </si>
  <si>
    <t>東邦薬品㈱ 相模原営業所</t>
    <phoneticPr fontId="13"/>
  </si>
  <si>
    <t>神奈川県相模原市南区新磯野1-37-9</t>
  </si>
  <si>
    <t>046-257-9871</t>
  </si>
  <si>
    <t>東邦薬品㈱ 足立営業所</t>
    <phoneticPr fontId="13"/>
  </si>
  <si>
    <t>東京都足立区鹿浜3-1-6</t>
  </si>
  <si>
    <t>03-3899-5171</t>
  </si>
  <si>
    <t>東邦薬品㈱ 多治見営業所</t>
    <phoneticPr fontId="13"/>
  </si>
  <si>
    <t>岐阜県多治見市宝町6-3</t>
  </si>
  <si>
    <t>0572-22-4175</t>
  </si>
  <si>
    <t>東邦薬品㈱ 帯広営業所</t>
    <phoneticPr fontId="13"/>
  </si>
  <si>
    <t>北海道帯広市西二十三条南3-27-5</t>
  </si>
  <si>
    <t>0155-58-2100</t>
  </si>
  <si>
    <t>東邦薬品㈱ 大館営業所</t>
    <phoneticPr fontId="13"/>
  </si>
  <si>
    <t>秋田県大館市有浦1-5-30</t>
  </si>
  <si>
    <t>0186-43-6311</t>
  </si>
  <si>
    <t>東邦薬品㈱ 大宮営業所</t>
    <phoneticPr fontId="13"/>
  </si>
  <si>
    <t>埼玉県さいたま市見沼区卸町1-36</t>
  </si>
  <si>
    <t>048-686-3711</t>
  </si>
  <si>
    <t>東邦薬品㈱ 大阪中央営業所</t>
    <phoneticPr fontId="13"/>
  </si>
  <si>
    <t>大阪府大阪市西成区中開3-6-29</t>
  </si>
  <si>
    <t>06-4392-5611</t>
  </si>
  <si>
    <t>東邦薬品㈱ 大田営業所</t>
    <phoneticPr fontId="13"/>
  </si>
  <si>
    <t>03-6404-8658</t>
    <phoneticPr fontId="3"/>
  </si>
  <si>
    <t>東邦薬品㈱ 町田・南多摩営業所</t>
    <phoneticPr fontId="13"/>
  </si>
  <si>
    <t>東京都町田市木曽西2-19-15</t>
  </si>
  <si>
    <t>042-789-6501</t>
  </si>
  <si>
    <t>東邦薬品㈱ 長岡営業所</t>
    <phoneticPr fontId="13"/>
  </si>
  <si>
    <t>新潟県長岡市新産1-1-6</t>
  </si>
  <si>
    <t>0258-46-9171</t>
  </si>
  <si>
    <t>東邦薬品㈱ 長野営業所</t>
    <phoneticPr fontId="13"/>
  </si>
  <si>
    <t>長野県長野市川中島町原521-13</t>
  </si>
  <si>
    <t>026-292-7755</t>
  </si>
  <si>
    <t>東邦薬品㈱ 津営業所</t>
    <phoneticPr fontId="13"/>
  </si>
  <si>
    <t>三重県津市南丸之内9-19</t>
  </si>
  <si>
    <t>059-227-0161</t>
  </si>
  <si>
    <t>東邦薬品㈱ 鶴見営業所</t>
    <phoneticPr fontId="13"/>
  </si>
  <si>
    <t>神奈川県横浜市鶴見区獅子ｹ谷1-5-5</t>
  </si>
  <si>
    <t>045-581-0841</t>
  </si>
  <si>
    <t>東邦薬品㈱ 土浦事業所</t>
    <rPh sb="8" eb="11">
      <t>ジギョウショ</t>
    </rPh>
    <phoneticPr fontId="20"/>
  </si>
  <si>
    <t>茨城県土浦市真鍋2-2-27</t>
  </si>
  <si>
    <t>029-822-0822</t>
  </si>
  <si>
    <t>東邦薬品㈱ 東久留米営業所</t>
    <phoneticPr fontId="13"/>
  </si>
  <si>
    <t>東京都東久留米市八幡町3-16-42</t>
  </si>
  <si>
    <t>042-475-8981</t>
  </si>
  <si>
    <t>東邦薬品㈱ 栃木営業所</t>
    <phoneticPr fontId="13"/>
  </si>
  <si>
    <t>栃木県栃木市樋ﾉ口町49-6</t>
  </si>
  <si>
    <t>0282-24-3800</t>
  </si>
  <si>
    <t>東邦薬品㈱ 苫小牧営業所</t>
    <phoneticPr fontId="13"/>
  </si>
  <si>
    <t>北海道苫小牧市有明町1-5-25</t>
  </si>
  <si>
    <t>0144-73-8248</t>
  </si>
  <si>
    <t>東邦薬品㈱ 奈良営業所</t>
    <phoneticPr fontId="13"/>
  </si>
  <si>
    <t>奈良県</t>
    <rPh sb="0" eb="3">
      <t>ナラケン</t>
    </rPh>
    <phoneticPr fontId="2"/>
  </si>
  <si>
    <t>奈良県奈良市池田町210-4</t>
  </si>
  <si>
    <t>0742-61-2600</t>
  </si>
  <si>
    <t>東邦薬品㈱ 奈良南営業所</t>
    <phoneticPr fontId="13"/>
  </si>
  <si>
    <t>奈良県橿原市忌部町194-1</t>
  </si>
  <si>
    <t>0744-21-6777</t>
  </si>
  <si>
    <t>東邦薬品㈱ 南信営業所</t>
    <phoneticPr fontId="13"/>
  </si>
  <si>
    <t>長野県駒ヶ根市赤穂3259-107</t>
  </si>
  <si>
    <t>0265-81-6656</t>
  </si>
  <si>
    <t>東邦薬品㈱ 南大阪営業所</t>
    <phoneticPr fontId="13"/>
  </si>
  <si>
    <t>大阪府泉佐野市中町4-2-20</t>
  </si>
  <si>
    <t>072-464-7500</t>
  </si>
  <si>
    <t>東邦薬品㈱ 日立営業所</t>
    <phoneticPr fontId="13"/>
  </si>
  <si>
    <t>茨城県日立市助川町2824-29</t>
  </si>
  <si>
    <t>0294-33-5566</t>
  </si>
  <si>
    <t>東邦薬品㈱ 能代営業所</t>
    <phoneticPr fontId="13"/>
  </si>
  <si>
    <t>秋田県能代市字寿域長根26-36</t>
  </si>
  <si>
    <t>0185-55-1161</t>
  </si>
  <si>
    <t>東邦薬品㈱ 柏営業所</t>
    <phoneticPr fontId="13"/>
  </si>
  <si>
    <t>千葉県柏市伊勢原1-3-56</t>
  </si>
  <si>
    <t>04-7134-5021</t>
  </si>
  <si>
    <t>東邦薬品㈱ 白河営業所</t>
    <phoneticPr fontId="13"/>
  </si>
  <si>
    <t>福島県白河市飯沢山53-1</t>
  </si>
  <si>
    <t>0248-21-1751</t>
  </si>
  <si>
    <t>東邦薬品㈱ 函館大島営業所</t>
    <phoneticPr fontId="13"/>
  </si>
  <si>
    <t>北海道函館市大手町10-17</t>
  </si>
  <si>
    <t>0138-23-1201</t>
  </si>
  <si>
    <t>東邦薬品㈱ 八王子営業所</t>
    <phoneticPr fontId="13"/>
  </si>
  <si>
    <t>東京都八王子市大和田町4-26-10</t>
  </si>
  <si>
    <t>042-645-1313</t>
  </si>
  <si>
    <t>東邦薬品㈱ 八戸営業所</t>
    <phoneticPr fontId="13"/>
  </si>
  <si>
    <t>0178-28-3512</t>
  </si>
  <si>
    <t>東邦薬品㈱ 半田営業所</t>
    <phoneticPr fontId="13"/>
  </si>
  <si>
    <t>愛知県半田市瑞穂町8-11-6</t>
  </si>
  <si>
    <t>0569-23-4111</t>
  </si>
  <si>
    <t>東邦薬品㈱ 姫路営業所</t>
    <phoneticPr fontId="13"/>
  </si>
  <si>
    <t>兵庫県姫路市御国野町御着72-1</t>
  </si>
  <si>
    <t>079-251-0234</t>
  </si>
  <si>
    <t>東邦薬品㈱ 品川営業所</t>
    <phoneticPr fontId="13"/>
  </si>
  <si>
    <t>03-6404-8672</t>
    <phoneticPr fontId="3"/>
  </si>
  <si>
    <t>東邦薬品㈱ 浜松営業所</t>
    <phoneticPr fontId="13"/>
  </si>
  <si>
    <t>静岡県浜松市東区丸塚町136-1</t>
  </si>
  <si>
    <t>053-469-0611</t>
  </si>
  <si>
    <t>東邦薬品㈱ 福島営業所</t>
    <phoneticPr fontId="13"/>
  </si>
  <si>
    <t>福島県福島市矢剣町19-5</t>
  </si>
  <si>
    <t>024-536-2813</t>
  </si>
  <si>
    <t>東邦薬品㈱ 平野営業所</t>
    <phoneticPr fontId="13"/>
  </si>
  <si>
    <t>大阪府大阪市平野区加美東3-2-21</t>
  </si>
  <si>
    <t>06-6791-9461</t>
  </si>
  <si>
    <t>東邦薬品㈱ 米沢営業所</t>
    <phoneticPr fontId="13"/>
  </si>
  <si>
    <t>山形県米沢市中田町1241-3</t>
  </si>
  <si>
    <t>0238-37-2917</t>
  </si>
  <si>
    <t>東邦薬品㈱ 豊橋営業所</t>
    <phoneticPr fontId="13"/>
  </si>
  <si>
    <t>愛知県豊橋市下地町字宮腰82-1</t>
  </si>
  <si>
    <t>0532-54-2395</t>
  </si>
  <si>
    <t>東邦薬品㈱ 北大阪営業所</t>
    <phoneticPr fontId="13"/>
  </si>
  <si>
    <t>大阪府大阪市淀川区野中北1-12-44</t>
  </si>
  <si>
    <t>06-6394-2121</t>
  </si>
  <si>
    <t>東邦薬品㈱ 本荘営業所</t>
    <phoneticPr fontId="13"/>
  </si>
  <si>
    <t>秋田県由利本荘市川口字家後20-3</t>
  </si>
  <si>
    <t>0184-23-6411</t>
  </si>
  <si>
    <t>東邦薬品㈱ 名古屋南営業所</t>
    <phoneticPr fontId="13"/>
  </si>
  <si>
    <t>愛知県名古屋市南区豊2-35-17</t>
  </si>
  <si>
    <t>052-692-1191</t>
  </si>
  <si>
    <t>東邦薬品㈱ 名古屋名東営業所</t>
    <phoneticPr fontId="13"/>
  </si>
  <si>
    <t>愛知県名古屋市名東区社台3-120</t>
  </si>
  <si>
    <t>052-773-1141</t>
  </si>
  <si>
    <t>東邦薬品㈱ 明石営業所</t>
    <phoneticPr fontId="13"/>
  </si>
  <si>
    <t>兵庫県神戸市西区平野町下村251</t>
  </si>
  <si>
    <t>078-963-2002</t>
  </si>
  <si>
    <t>東邦薬品㈱ 茂原営業所</t>
    <phoneticPr fontId="13"/>
  </si>
  <si>
    <t>千葉県茂原市小林1978-39</t>
  </si>
  <si>
    <t>0475-24-9311</t>
  </si>
  <si>
    <t>東邦薬品㈱ 木更津営業所</t>
    <phoneticPr fontId="13"/>
  </si>
  <si>
    <t>千葉県木更津市清見台東3-18-11</t>
  </si>
  <si>
    <t>0438-98-5975</t>
  </si>
  <si>
    <t>東邦薬品㈱ 立川・府中営業所</t>
    <phoneticPr fontId="13"/>
  </si>
  <si>
    <t xml:space="preserve">東京都府中市美好町1-38-4     </t>
  </si>
  <si>
    <t>042-366-3208</t>
  </si>
  <si>
    <t>東邦薬品㈱ 緑営業所</t>
    <phoneticPr fontId="13"/>
  </si>
  <si>
    <t>神奈川県横浜市緑区鴨居町2490</t>
  </si>
  <si>
    <t>045-936-0151</t>
  </si>
  <si>
    <t>東邦薬品㈱ 練馬・板橋営業所</t>
    <phoneticPr fontId="13"/>
  </si>
  <si>
    <t>東邦薬品㈱ 和歌山営業所</t>
    <phoneticPr fontId="13"/>
  </si>
  <si>
    <t>和歌山県</t>
    <rPh sb="0" eb="4">
      <t>ワカヤマケン</t>
    </rPh>
    <phoneticPr fontId="2"/>
  </si>
  <si>
    <t>和歌山県和歌山市栗栖352-1</t>
  </si>
  <si>
    <t>073-476-5011</t>
  </si>
  <si>
    <t>東北アルフレッサ株式会社</t>
    <phoneticPr fontId="13"/>
  </si>
  <si>
    <t>福島県、宮城県、山形県、岩手県、青森県、秋田県</t>
    <phoneticPr fontId="13"/>
  </si>
  <si>
    <t>福島県郡山市喜久田町卸一丁目46番地1</t>
  </si>
  <si>
    <t>024-959-6607</t>
    <phoneticPr fontId="13"/>
  </si>
  <si>
    <t>東北化学薬品株式会社　青森支店</t>
    <rPh sb="0" eb="6">
      <t>トウホクカガクヤクヒン</t>
    </rPh>
    <rPh sb="6" eb="10">
      <t>カブシキガイシャ</t>
    </rPh>
    <rPh sb="11" eb="13">
      <t>アオモリ</t>
    </rPh>
    <rPh sb="13" eb="15">
      <t>シテン</t>
    </rPh>
    <phoneticPr fontId="3"/>
  </si>
  <si>
    <t>青森県</t>
    <rPh sb="0" eb="3">
      <t>アオモリケン</t>
    </rPh>
    <phoneticPr fontId="3"/>
  </si>
  <si>
    <t>青森県青森市問屋町1丁目8-12</t>
  </si>
  <si>
    <t>017-738-4451</t>
  </si>
  <si>
    <t>toiawase@t-kagaku.co.jp</t>
  </si>
  <si>
    <t>東北化学薬品株式会社　秋田支店</t>
    <rPh sb="0" eb="2">
      <t>トウホク</t>
    </rPh>
    <rPh sb="2" eb="4">
      <t>カガク</t>
    </rPh>
    <rPh sb="4" eb="6">
      <t>ヤクヒン</t>
    </rPh>
    <rPh sb="6" eb="10">
      <t>カブシキガイシャ</t>
    </rPh>
    <rPh sb="11" eb="13">
      <t>アキタ</t>
    </rPh>
    <rPh sb="13" eb="15">
      <t>シテン</t>
    </rPh>
    <phoneticPr fontId="3"/>
  </si>
  <si>
    <t>秋田県秋田市寺内三千刈462-1</t>
  </si>
  <si>
    <t>018-824-1201</t>
  </si>
  <si>
    <t>東北化学薬品株式会社　大館営業所</t>
    <rPh sb="0" eb="2">
      <t>トウホク</t>
    </rPh>
    <rPh sb="2" eb="4">
      <t>カガク</t>
    </rPh>
    <rPh sb="4" eb="6">
      <t>ヤクヒン</t>
    </rPh>
    <rPh sb="6" eb="10">
      <t>カブシキガイシャ</t>
    </rPh>
    <rPh sb="11" eb="13">
      <t>オオダテ</t>
    </rPh>
    <rPh sb="13" eb="16">
      <t>エイギョウショ</t>
    </rPh>
    <phoneticPr fontId="3"/>
  </si>
  <si>
    <t>秋田県大館市大田面113-1</t>
  </si>
  <si>
    <t>0186-45-0566</t>
  </si>
  <si>
    <t>東北化学薬品株式会社　仙台支店</t>
    <rPh sb="0" eb="2">
      <t>トウホク</t>
    </rPh>
    <rPh sb="2" eb="4">
      <t>カガク</t>
    </rPh>
    <rPh sb="4" eb="6">
      <t>ヤクヒン</t>
    </rPh>
    <rPh sb="6" eb="10">
      <t>カブシキガイシャ</t>
    </rPh>
    <rPh sb="11" eb="13">
      <t>センダイ</t>
    </rPh>
    <rPh sb="13" eb="15">
      <t>シテン</t>
    </rPh>
    <phoneticPr fontId="3"/>
  </si>
  <si>
    <t>宮城県黒川郡大和町吉岡東3丁目7-14</t>
  </si>
  <si>
    <t>022-345-4870</t>
  </si>
  <si>
    <t>東北化学薬品株式会社　東京支店</t>
    <rPh sb="0" eb="2">
      <t>トウホク</t>
    </rPh>
    <rPh sb="2" eb="4">
      <t>カガク</t>
    </rPh>
    <rPh sb="4" eb="6">
      <t>ヤクヒン</t>
    </rPh>
    <rPh sb="6" eb="10">
      <t>カブシキガイシャ</t>
    </rPh>
    <rPh sb="11" eb="13">
      <t>トウキョウ</t>
    </rPh>
    <rPh sb="13" eb="15">
      <t>シテン</t>
    </rPh>
    <phoneticPr fontId="3"/>
  </si>
  <si>
    <t>東京都</t>
    <rPh sb="0" eb="3">
      <t>トウキョウト</t>
    </rPh>
    <phoneticPr fontId="3"/>
  </si>
  <si>
    <t>東京都千代田区岩本町1丁目8-15
ｲﾄｰﾋﾟｱ岩本町1丁目ﾋﾞﾙ</t>
  </si>
  <si>
    <t>03-3866-9777</t>
  </si>
  <si>
    <t>東北化学薬品株式会社　八戸支店</t>
    <rPh sb="0" eb="2">
      <t>トウホク</t>
    </rPh>
    <rPh sb="2" eb="4">
      <t>カガク</t>
    </rPh>
    <rPh sb="4" eb="6">
      <t>ヤクヒン</t>
    </rPh>
    <rPh sb="6" eb="10">
      <t>カブシキガイシャ</t>
    </rPh>
    <rPh sb="11" eb="13">
      <t>ハチノヘ</t>
    </rPh>
    <rPh sb="13" eb="15">
      <t>シテン</t>
    </rPh>
    <phoneticPr fontId="3"/>
  </si>
  <si>
    <t>青森県八戸市沼館1丁目15-3</t>
  </si>
  <si>
    <t>0178-43-9236</t>
  </si>
  <si>
    <t>東北化学薬品株式会社　弘前本社</t>
    <rPh sb="0" eb="2">
      <t>トウホク</t>
    </rPh>
    <rPh sb="2" eb="4">
      <t>カガク</t>
    </rPh>
    <rPh sb="4" eb="6">
      <t>ヤクヒン</t>
    </rPh>
    <rPh sb="6" eb="10">
      <t>カブシキガイシャ</t>
    </rPh>
    <rPh sb="11" eb="13">
      <t>ヒロサキ</t>
    </rPh>
    <rPh sb="13" eb="15">
      <t>ホンシャ</t>
    </rPh>
    <phoneticPr fontId="3"/>
  </si>
  <si>
    <t>青森県弘前市神田1丁目3-1</t>
  </si>
  <si>
    <t>0172-33-8131</t>
  </si>
  <si>
    <t>東北化学薬品株式会社　盛岡営業所</t>
    <rPh sb="0" eb="2">
      <t>トウホク</t>
    </rPh>
    <rPh sb="2" eb="4">
      <t>カガク</t>
    </rPh>
    <rPh sb="4" eb="6">
      <t>ヤクヒン</t>
    </rPh>
    <rPh sb="6" eb="10">
      <t>カブシキガイシャ</t>
    </rPh>
    <rPh sb="11" eb="13">
      <t>モリオカ</t>
    </rPh>
    <rPh sb="13" eb="16">
      <t>エイギョウショ</t>
    </rPh>
    <phoneticPr fontId="3"/>
  </si>
  <si>
    <t>岩手県</t>
    <rPh sb="0" eb="3">
      <t>イワテケン</t>
    </rPh>
    <phoneticPr fontId="3"/>
  </si>
  <si>
    <t>岩手県盛岡市みたけ6-15-5</t>
  </si>
  <si>
    <t>019-601-7533</t>
  </si>
  <si>
    <t>東北化学薬品株式会社　山形支店</t>
    <rPh sb="0" eb="2">
      <t>トウホク</t>
    </rPh>
    <rPh sb="2" eb="4">
      <t>カガク</t>
    </rPh>
    <rPh sb="4" eb="6">
      <t>ヤクヒン</t>
    </rPh>
    <rPh sb="6" eb="10">
      <t>カブシキガイシャ</t>
    </rPh>
    <rPh sb="11" eb="13">
      <t>ヤマガタ</t>
    </rPh>
    <rPh sb="13" eb="15">
      <t>シテン</t>
    </rPh>
    <phoneticPr fontId="3"/>
  </si>
  <si>
    <t>山形県東根市神町南2丁目3-14</t>
  </si>
  <si>
    <t>0237-47-0068</t>
  </si>
  <si>
    <t>東洋紡株式会社</t>
    <rPh sb="0" eb="3">
      <t>トウヨウボウ</t>
    </rPh>
    <rPh sb="3" eb="7">
      <t>カブシキガイシャ</t>
    </rPh>
    <phoneticPr fontId="3"/>
  </si>
  <si>
    <t>大阪府大阪市北区堂島浜二丁目2番8号</t>
    <rPh sb="0" eb="3">
      <t>オオサカフ</t>
    </rPh>
    <rPh sb="3" eb="6">
      <t>オオサカシ</t>
    </rPh>
    <rPh sb="6" eb="8">
      <t>キタク</t>
    </rPh>
    <rPh sb="8" eb="10">
      <t>ドウジマ</t>
    </rPh>
    <rPh sb="10" eb="11">
      <t>ハマ</t>
    </rPh>
    <rPh sb="11" eb="14">
      <t>ニチョウメ</t>
    </rPh>
    <rPh sb="15" eb="16">
      <t>バン</t>
    </rPh>
    <rPh sb="17" eb="18">
      <t>ゴウ</t>
    </rPh>
    <phoneticPr fontId="3"/>
  </si>
  <si>
    <t>https://krs.bz/toyobo/m/bs</t>
  </si>
  <si>
    <t>06-6348-3335</t>
  </si>
  <si>
    <t>kento_atsumi@toyobo.jp</t>
    <phoneticPr fontId="3"/>
  </si>
  <si>
    <t>東洋薬品株式会社</t>
    <rPh sb="0" eb="8">
      <t>トウヨウヤクヒンカブシキカイシャ</t>
    </rPh>
    <phoneticPr fontId="3"/>
  </si>
  <si>
    <t>帯広市、十勝管内ほか</t>
    <rPh sb="0" eb="3">
      <t>オビヒロシ</t>
    </rPh>
    <rPh sb="4" eb="6">
      <t>トカチ</t>
    </rPh>
    <rPh sb="6" eb="8">
      <t>カンナイ</t>
    </rPh>
    <phoneticPr fontId="3"/>
  </si>
  <si>
    <t>北海道帯広市東2条南8丁目14番地</t>
    <rPh sb="0" eb="6">
      <t>ホッカイドウオビヒロシ</t>
    </rPh>
    <rPh sb="6" eb="7">
      <t>ヒガシ</t>
    </rPh>
    <rPh sb="8" eb="10">
      <t>ジョウミナミ</t>
    </rPh>
    <rPh sb="11" eb="13">
      <t>チョウメ</t>
    </rPh>
    <rPh sb="15" eb="17">
      <t>バンチ</t>
    </rPh>
    <phoneticPr fontId="3"/>
  </si>
  <si>
    <t>0155-22-7355</t>
  </si>
  <si>
    <t>covid-19@tsugayasu.jp</t>
  </si>
  <si>
    <t>トーヨー商事株式会社</t>
  </si>
  <si>
    <t>岐阜県羽島郡笠松町北及130</t>
  </si>
  <si>
    <t>http://www.toyo-s.jp/</t>
  </si>
  <si>
    <t>058-388-3653</t>
  </si>
  <si>
    <t>to-yo-shouji@orion.ocn.ne.jp</t>
  </si>
  <si>
    <t>鳥取サイエンス株式会社</t>
    <rPh sb="0" eb="2">
      <t>トットリ</t>
    </rPh>
    <rPh sb="7" eb="11">
      <t>カブシキカイシャ</t>
    </rPh>
    <phoneticPr fontId="3"/>
  </si>
  <si>
    <t>鳥取県</t>
    <rPh sb="0" eb="3">
      <t>トットリケン</t>
    </rPh>
    <phoneticPr fontId="3"/>
  </si>
  <si>
    <t>鳥取市吉方温泉3丁目110番地</t>
  </si>
  <si>
    <t>0857-23-5651</t>
  </si>
  <si>
    <t>tottori@tottori-science.co.jp</t>
  </si>
  <si>
    <t>有限会社友田大洋堂</t>
    <rPh sb="0" eb="4">
      <t>ユウゲンガイシャ</t>
    </rPh>
    <rPh sb="4" eb="6">
      <t>トモダ</t>
    </rPh>
    <rPh sb="6" eb="8">
      <t>タイヨウ</t>
    </rPh>
    <rPh sb="8" eb="9">
      <t>ドウ</t>
    </rPh>
    <phoneticPr fontId="3"/>
  </si>
  <si>
    <t>島根県、鳥取県</t>
    <rPh sb="0" eb="2">
      <t>シマネ</t>
    </rPh>
    <rPh sb="2" eb="3">
      <t>ケン</t>
    </rPh>
    <rPh sb="4" eb="7">
      <t>トットリケン</t>
    </rPh>
    <phoneticPr fontId="3"/>
  </si>
  <si>
    <t>〒690-0047　島根県松江市嫁島町13-34</t>
    <rPh sb="10" eb="19">
      <t>６９０－００４７</t>
    </rPh>
    <phoneticPr fontId="3"/>
  </si>
  <si>
    <t>http://www.tomoda-taiyoudo.co.jp</t>
  </si>
  <si>
    <t>0852-24-3456</t>
  </si>
  <si>
    <t>tomoda-matsue@tomoda-taiyoudo.co.jp</t>
  </si>
  <si>
    <t>有限会社友田大洋堂鳥取営業所</t>
    <rPh sb="0" eb="9">
      <t>ユウゲンガイシャトモダタイヨウドウ</t>
    </rPh>
    <rPh sb="9" eb="11">
      <t>トットリ</t>
    </rPh>
    <rPh sb="11" eb="14">
      <t>エイギョウショ</t>
    </rPh>
    <phoneticPr fontId="3"/>
  </si>
  <si>
    <t>〒680-0874　鳥取県鳥取市叶316-9</t>
    <rPh sb="10" eb="17">
      <t>６８０－０８７４</t>
    </rPh>
    <phoneticPr fontId="3"/>
  </si>
  <si>
    <t>0857-51-1810</t>
  </si>
  <si>
    <t>富田薬品株式会社 大分支店</t>
    <rPh sb="0" eb="8">
      <t>トミタヤクヒンカブシキガイシャ</t>
    </rPh>
    <rPh sb="9" eb="11">
      <t>オオイタ</t>
    </rPh>
    <phoneticPr fontId="3"/>
  </si>
  <si>
    <t>大分市大字皆春字江添260-2</t>
  </si>
  <si>
    <t>097-523-5600</t>
    <phoneticPr fontId="13"/>
  </si>
  <si>
    <t>富田薬品株式会社 鹿児島支店</t>
    <rPh sb="0" eb="8">
      <t>トミタヤクヒンカブシキガイシャ</t>
    </rPh>
    <rPh sb="9" eb="12">
      <t>カゴシマ</t>
    </rPh>
    <phoneticPr fontId="3"/>
  </si>
  <si>
    <t>鹿児島市新栄町5-10</t>
  </si>
  <si>
    <t>099-257-6511</t>
    <phoneticPr fontId="13"/>
  </si>
  <si>
    <t>富田薬品株式会社 熊本支店</t>
    <rPh sb="0" eb="8">
      <t>トミタヤクヒンカブシキガイシャ</t>
    </rPh>
    <rPh sb="9" eb="11">
      <t>クマモト</t>
    </rPh>
    <phoneticPr fontId="3"/>
  </si>
  <si>
    <t>熊本市中央区九品寺6丁目2-35</t>
  </si>
  <si>
    <t>096-362-1111</t>
    <phoneticPr fontId="13"/>
  </si>
  <si>
    <t>富田薬品株式会社 佐賀支店</t>
    <rPh sb="0" eb="8">
      <t>トミタヤクヒンカブシキガイシャ</t>
    </rPh>
    <rPh sb="9" eb="11">
      <t>サガ</t>
    </rPh>
    <rPh sb="11" eb="13">
      <t>シテン</t>
    </rPh>
    <phoneticPr fontId="3"/>
  </si>
  <si>
    <t>佐賀市嘉瀬町大字扇町2477-11</t>
  </si>
  <si>
    <t>0952-28-7373</t>
    <phoneticPr fontId="13"/>
  </si>
  <si>
    <t>富田薬品株式会社 長崎支店</t>
    <rPh sb="0" eb="8">
      <t>トミタヤクヒンカブシキガイシャ</t>
    </rPh>
    <rPh sb="9" eb="11">
      <t>ナガサキ</t>
    </rPh>
    <phoneticPr fontId="3"/>
  </si>
  <si>
    <t>長崎市光町3-8</t>
  </si>
  <si>
    <t>095-862-1166</t>
    <phoneticPr fontId="13"/>
  </si>
  <si>
    <t>富田薬品株式会社 宮崎支店</t>
    <rPh sb="0" eb="8">
      <t>トミタヤクヒンカブシキガイシャ</t>
    </rPh>
    <rPh sb="9" eb="11">
      <t>ミヤザキ</t>
    </rPh>
    <phoneticPr fontId="3"/>
  </si>
  <si>
    <t>宮崎市南花ヶ島町22-1</t>
  </si>
  <si>
    <t>0985-24-3231</t>
    <phoneticPr fontId="13"/>
  </si>
  <si>
    <t>富田薬品株式会社 福岡支店</t>
    <rPh sb="0" eb="8">
      <t>トミタヤクヒンカブシキガイシャ</t>
    </rPh>
    <phoneticPr fontId="3"/>
  </si>
  <si>
    <t>福岡市博多区竹下2丁目3-35</t>
  </si>
  <si>
    <t>092-431-8811</t>
    <phoneticPr fontId="13"/>
  </si>
  <si>
    <t>株式会社ドラッグイシバシ</t>
    <rPh sb="0" eb="4">
      <t>カブシキガイシャ</t>
    </rPh>
    <phoneticPr fontId="3"/>
  </si>
  <si>
    <t>東京都八王子市大横町10-17</t>
    <rPh sb="0" eb="3">
      <t>トウキョウト</t>
    </rPh>
    <rPh sb="3" eb="7">
      <t>ハチオウジシ</t>
    </rPh>
    <rPh sb="7" eb="10">
      <t>オオヨコチョウ</t>
    </rPh>
    <phoneticPr fontId="3"/>
  </si>
  <si>
    <t>03-6262-3713</t>
    <phoneticPr fontId="3"/>
  </si>
  <si>
    <t>info@drug-ishibashi.com</t>
  </si>
  <si>
    <t>中北薬品株式会社　本社事務所</t>
    <rPh sb="0" eb="2">
      <t>ナカキタ</t>
    </rPh>
    <rPh sb="2" eb="4">
      <t>ヤクヒン</t>
    </rPh>
    <rPh sb="4" eb="6">
      <t>カブシキ</t>
    </rPh>
    <rPh sb="6" eb="8">
      <t>カイシャ</t>
    </rPh>
    <rPh sb="9" eb="11">
      <t>ホンシャ</t>
    </rPh>
    <rPh sb="11" eb="13">
      <t>ジム</t>
    </rPh>
    <rPh sb="13" eb="14">
      <t>ショ</t>
    </rPh>
    <phoneticPr fontId="3"/>
  </si>
  <si>
    <t>代表</t>
    <rPh sb="0" eb="2">
      <t>ダイヒョウ</t>
    </rPh>
    <phoneticPr fontId="3"/>
  </si>
  <si>
    <t>愛知県名古屋市中区丸の内三丁目5番15号
油伊ﾋﾞﾙ</t>
  </si>
  <si>
    <t>https://www.nakakita.co.jp/info/index.html</t>
    <phoneticPr fontId="3"/>
  </si>
  <si>
    <t>052-971-6187</t>
  </si>
  <si>
    <t>takashi-fujiwara@mail.nakakita.co.jp</t>
  </si>
  <si>
    <t>中北薬品株式会社　一宮支店</t>
  </si>
  <si>
    <t>愛知県</t>
    <rPh sb="0" eb="3">
      <t>アイチケン</t>
    </rPh>
    <phoneticPr fontId="21"/>
  </si>
  <si>
    <t>愛知県一宮市常願通り二丁目2番1号</t>
  </si>
  <si>
    <t>0586-72-8371</t>
  </si>
  <si>
    <t>メールでのお問い合わせは本社事務所にて一括受付致します。</t>
    <rPh sb="6" eb="7">
      <t>ト</t>
    </rPh>
    <rPh sb="8" eb="9">
      <t>ア</t>
    </rPh>
    <rPh sb="12" eb="14">
      <t>ホンシャ</t>
    </rPh>
    <rPh sb="14" eb="16">
      <t>ジム</t>
    </rPh>
    <rPh sb="16" eb="17">
      <t>ショ</t>
    </rPh>
    <rPh sb="19" eb="21">
      <t>イッカツ</t>
    </rPh>
    <rPh sb="21" eb="23">
      <t>ウケツケ</t>
    </rPh>
    <rPh sb="23" eb="24">
      <t>イタ</t>
    </rPh>
    <phoneticPr fontId="3"/>
  </si>
  <si>
    <t>中北薬品株式会社　天塚第三支店</t>
  </si>
  <si>
    <t>愛知県名古屋市西区天塚町四丁目66番地</t>
  </si>
  <si>
    <t>052-521-4600</t>
  </si>
  <si>
    <t>中北薬品株式会社　松軒支店</t>
  </si>
  <si>
    <t>愛知県名古屋市東区大松町8番26号</t>
  </si>
  <si>
    <t>052-935-4636</t>
  </si>
  <si>
    <t>中北薬品株式会社　岡崎支店</t>
  </si>
  <si>
    <t>愛知県岡崎市城北町8番地11</t>
  </si>
  <si>
    <t>0564-21-7211</t>
  </si>
  <si>
    <t>中北薬品株式会社　半田支店</t>
  </si>
  <si>
    <t>愛知県半田市宮路町267番地</t>
  </si>
  <si>
    <t>0569-23-7271</t>
  </si>
  <si>
    <t>中北薬品株式会社　豊橋支店</t>
  </si>
  <si>
    <t>愛知県豊橋市下地町字操穴24番地</t>
  </si>
  <si>
    <t>0532-54-9151</t>
  </si>
  <si>
    <t>中北薬品株式会社　伊勢支店</t>
    <phoneticPr fontId="3"/>
  </si>
  <si>
    <t>三重県</t>
    <rPh sb="0" eb="3">
      <t>ミエケン</t>
    </rPh>
    <phoneticPr fontId="21"/>
  </si>
  <si>
    <t>三重県伊勢市神田久志本町1331番6号</t>
  </si>
  <si>
    <t>0596-27-3981</t>
  </si>
  <si>
    <t>中北薬品株式会社　四日市支店</t>
    <phoneticPr fontId="3"/>
  </si>
  <si>
    <t>三重県四日市市中里町29番1</t>
  </si>
  <si>
    <t>059-346-3121</t>
  </si>
  <si>
    <t>中北薬品株式会社　津支店</t>
  </si>
  <si>
    <t>三重県津市藤方1000番地3</t>
  </si>
  <si>
    <t>059-227-6505</t>
  </si>
  <si>
    <t>中北薬品株式会社　岐阜支店</t>
  </si>
  <si>
    <t>岐阜県</t>
    <rPh sb="0" eb="3">
      <t>ギフケン</t>
    </rPh>
    <phoneticPr fontId="21"/>
  </si>
  <si>
    <t>岐阜県岐阜市藪田南四丁目13番1</t>
  </si>
  <si>
    <t>058-274-8511</t>
  </si>
  <si>
    <t>中北薬品株式会社　大垣支店</t>
  </si>
  <si>
    <t>058-268-8431</t>
  </si>
  <si>
    <t>中北薬品株式会社　高山支店</t>
  </si>
  <si>
    <t>岐阜県高山市花里町二丁目39番地9</t>
  </si>
  <si>
    <t>0577-33-5133</t>
  </si>
  <si>
    <t>中北薬品株式会社　土岐支店</t>
  </si>
  <si>
    <t>岐阜県土岐市泉町大富字上町216番地5</t>
  </si>
  <si>
    <t>0572-55-7152</t>
  </si>
  <si>
    <t>中北薬品株式会社　浜松支店</t>
  </si>
  <si>
    <t>静岡県</t>
    <rPh sb="0" eb="3">
      <t>シズオカケン</t>
    </rPh>
    <phoneticPr fontId="21"/>
  </si>
  <si>
    <t>静岡県浜松市東区将監町23番1号</t>
  </si>
  <si>
    <t>053-463-1311</t>
  </si>
  <si>
    <t>中北薬品株式会社　掛川支店</t>
  </si>
  <si>
    <t>静岡県掛川市上張860番地6</t>
  </si>
  <si>
    <t>0537-24-3161</t>
  </si>
  <si>
    <t>中北薬品株式会社　焼津支店</t>
  </si>
  <si>
    <t>静岡県焼津市越後島347</t>
  </si>
  <si>
    <t>054-629-2811</t>
  </si>
  <si>
    <t>中北薬品株式会社　静岡支店</t>
  </si>
  <si>
    <t>静岡県静岡市駿河区池田65番地6</t>
  </si>
  <si>
    <t>054-203-7700</t>
  </si>
  <si>
    <t>中北薬品株式会社　富士支店</t>
  </si>
  <si>
    <t>静岡県富士市伝法字中原572-3</t>
  </si>
  <si>
    <t>0545-21-0081</t>
  </si>
  <si>
    <t>中北薬品株式会社　三島支店</t>
  </si>
  <si>
    <t>静岡県駿東郡長泉町下土狩202-8</t>
  </si>
  <si>
    <t>055-988-1515</t>
  </si>
  <si>
    <t>中北薬品株式会社　下田支店</t>
  </si>
  <si>
    <t>静岡県下田市西本郷二丁目19番3号</t>
  </si>
  <si>
    <t>0558-22-0631</t>
  </si>
  <si>
    <t>中北薬品株式会社　横浜西支店</t>
  </si>
  <si>
    <t>神奈川県</t>
    <rPh sb="0" eb="4">
      <t>カナガワケン</t>
    </rPh>
    <phoneticPr fontId="21"/>
  </si>
  <si>
    <t>神奈川県横浜市泉区和泉中央南五丁目22番13号</t>
  </si>
  <si>
    <t>045-801-7616</t>
  </si>
  <si>
    <t>中北薬品株式会社　厚木支店</t>
  </si>
  <si>
    <t>神奈川県厚木市長沼245-6</t>
  </si>
  <si>
    <t>046-228-6511</t>
  </si>
  <si>
    <t>中北薬品株式会社　小田原支店</t>
  </si>
  <si>
    <t>神奈川県小田原市飯泉99番地3</t>
  </si>
  <si>
    <t>0465-47-9121</t>
  </si>
  <si>
    <t>中北薬品株式会社　大和支店</t>
  </si>
  <si>
    <t>神奈川県大和市下鶴間118-2</t>
  </si>
  <si>
    <t>046-278-2771</t>
  </si>
  <si>
    <t>中北薬品株式会社　長浜支店</t>
  </si>
  <si>
    <t>滋賀県</t>
    <rPh sb="0" eb="3">
      <t>シガケン</t>
    </rPh>
    <phoneticPr fontId="21"/>
  </si>
  <si>
    <t>滋賀県長浜市八幡中山町723番地</t>
  </si>
  <si>
    <t>0749-62-0697</t>
  </si>
  <si>
    <t>中北薬品株式会社　金沢支店</t>
  </si>
  <si>
    <t>石川県</t>
    <rPh sb="0" eb="3">
      <t>イシカワケン</t>
    </rPh>
    <phoneticPr fontId="21"/>
  </si>
  <si>
    <t>石川県金沢市割出町412番1</t>
  </si>
  <si>
    <t>076-238-1212</t>
  </si>
  <si>
    <t>中北薬品株式会社　高岡支店</t>
  </si>
  <si>
    <t>富山県</t>
    <rPh sb="0" eb="3">
      <t>トヤマケン</t>
    </rPh>
    <phoneticPr fontId="21"/>
  </si>
  <si>
    <t>富山県高岡市駅南一丁目10番15号</t>
  </si>
  <si>
    <t>0766-26-6556</t>
  </si>
  <si>
    <t>中北薬品株式会社　富山支店</t>
  </si>
  <si>
    <t>富山県富山市上袋251番地</t>
  </si>
  <si>
    <t>076-493-1011</t>
  </si>
  <si>
    <t>中北薬品株式会社　福井支店</t>
  </si>
  <si>
    <t>福井県</t>
    <rPh sb="0" eb="3">
      <t>フクイケン</t>
    </rPh>
    <phoneticPr fontId="21"/>
  </si>
  <si>
    <t>福井県坂井市春江町江留上本町4番15</t>
  </si>
  <si>
    <t>0776-51-3681</t>
  </si>
  <si>
    <t>中北薬品株式会社　長野支店</t>
  </si>
  <si>
    <t>長野県</t>
    <rPh sb="0" eb="3">
      <t>ナガノケン</t>
    </rPh>
    <phoneticPr fontId="21"/>
  </si>
  <si>
    <t>長野県松本市村井町南2丁目10番39号</t>
  </si>
  <si>
    <t>0263-86-3900</t>
  </si>
  <si>
    <t>中澤氏家薬業株式会社</t>
    <rPh sb="0" eb="10">
      <t>ナカザワウジケヤクギョウカブシキカイシャ</t>
    </rPh>
    <phoneticPr fontId="3"/>
  </si>
  <si>
    <t>高知県南国市伊達野501</t>
  </si>
  <si>
    <t>088-802-5131</t>
  </si>
  <si>
    <t>香川県</t>
    <rPh sb="0" eb="3">
      <t>カガワケン</t>
    </rPh>
    <phoneticPr fontId="3"/>
  </si>
  <si>
    <t>香川県綾歌郡綾川町陶1193-7</t>
  </si>
  <si>
    <t>087-876-5166</t>
  </si>
  <si>
    <t>中嶋メディカルサプライ株式会社・水戸営業所</t>
    <rPh sb="0" eb="2">
      <t>ナカジマ</t>
    </rPh>
    <rPh sb="11" eb="15">
      <t>カブシキカイシャ</t>
    </rPh>
    <rPh sb="16" eb="18">
      <t>ミト</t>
    </rPh>
    <rPh sb="18" eb="21">
      <t>エイギョウショ</t>
    </rPh>
    <phoneticPr fontId="3"/>
  </si>
  <si>
    <t>茨城県</t>
    <rPh sb="0" eb="2">
      <t>イバラキ</t>
    </rPh>
    <rPh sb="2" eb="3">
      <t>ケン</t>
    </rPh>
    <phoneticPr fontId="3"/>
  </si>
  <si>
    <t>那珂市福田1602-1</t>
  </si>
  <si>
    <t>029-295-5369</t>
  </si>
  <si>
    <t>mito@nakajima-ms.co.jp</t>
  </si>
  <si>
    <t>鍋林株式会社</t>
    <rPh sb="0" eb="2">
      <t>ナベリン</t>
    </rPh>
    <rPh sb="2" eb="6">
      <t>カブシキカイシャ</t>
    </rPh>
    <phoneticPr fontId="3"/>
  </si>
  <si>
    <t>長野県、山梨県、群馬県</t>
    <rPh sb="0" eb="3">
      <t>ナガノケン</t>
    </rPh>
    <rPh sb="4" eb="7">
      <t>ヤマナシケン</t>
    </rPh>
    <rPh sb="8" eb="11">
      <t>グンマケン</t>
    </rPh>
    <phoneticPr fontId="3"/>
  </si>
  <si>
    <t>長野県松本市双葉8番10号</t>
  </si>
  <si>
    <t>0263-27-6555</t>
  </si>
  <si>
    <t>iyaku_honbu@nabelin.co.jp</t>
  </si>
  <si>
    <t>株式会社　日栄東海　東京営業所</t>
    <rPh sb="0" eb="4">
      <t>カブシキガイシャ</t>
    </rPh>
    <rPh sb="5" eb="7">
      <t>ニチエイ</t>
    </rPh>
    <rPh sb="7" eb="9">
      <t>トウカイ</t>
    </rPh>
    <rPh sb="10" eb="12">
      <t>トウキョウ</t>
    </rPh>
    <rPh sb="12" eb="15">
      <t>エイギョウショ</t>
    </rPh>
    <phoneticPr fontId="3"/>
  </si>
  <si>
    <t>東京都練馬区石神井台2-35-25</t>
  </si>
  <si>
    <t>03-6913-2070</t>
  </si>
  <si>
    <t>nakano@kk-nichieitokai.jp</t>
  </si>
  <si>
    <t>株式会社　日栄東海　埼玉営業所</t>
    <rPh sb="10" eb="12">
      <t>サイタマ</t>
    </rPh>
    <phoneticPr fontId="3"/>
  </si>
  <si>
    <t>埼玉県</t>
    <rPh sb="0" eb="2">
      <t>サイタマ</t>
    </rPh>
    <rPh sb="2" eb="3">
      <t>ケン</t>
    </rPh>
    <phoneticPr fontId="3"/>
  </si>
  <si>
    <t>埼玉県川越市旭町2-19-26</t>
  </si>
  <si>
    <t>049-246-1778</t>
  </si>
  <si>
    <t>saitama@kk-nichieitokai.jp</t>
  </si>
  <si>
    <t>株式会社　日栄東海　千葉営業所</t>
    <rPh sb="10" eb="12">
      <t>チバ</t>
    </rPh>
    <phoneticPr fontId="3"/>
  </si>
  <si>
    <t>千葉県千葉市若葉区西都賀2-7-9</t>
  </si>
  <si>
    <t>043-284-9211</t>
  </si>
  <si>
    <t>chiba@kk-nichieitokai.jp</t>
  </si>
  <si>
    <t>株式会社ニチレイバイオサイエンス</t>
    <rPh sb="0" eb="4">
      <t>カブシキガイシャ</t>
    </rPh>
    <phoneticPr fontId="3"/>
  </si>
  <si>
    <t>東京都中央区築地6-19-20
ニチレイ東銀座ビル</t>
    <rPh sb="0" eb="3">
      <t>トウキョウト</t>
    </rPh>
    <rPh sb="3" eb="5">
      <t>チュウオウ</t>
    </rPh>
    <rPh sb="5" eb="6">
      <t>ク</t>
    </rPh>
    <rPh sb="6" eb="8">
      <t>ツキジ</t>
    </rPh>
    <rPh sb="20" eb="23">
      <t>ヒガシギンザ</t>
    </rPh>
    <phoneticPr fontId="3"/>
  </si>
  <si>
    <t>お問い合わせはメールにて
お願いいたします。</t>
  </si>
  <si>
    <t>https://www.nichirei.co.jp/form/form_EIA</t>
    <phoneticPr fontId="3"/>
  </si>
  <si>
    <t>株式会社 バイタルネット　盛岡支店</t>
    <rPh sb="0" eb="4">
      <t>カブシキガイシャ</t>
    </rPh>
    <rPh sb="13" eb="17">
      <t>モリオカシテン</t>
    </rPh>
    <phoneticPr fontId="3"/>
  </si>
  <si>
    <t>盛岡市 八幡平市 滝沢市 岩手郡雫石町 岩手町 紫波郡</t>
    <phoneticPr fontId="3"/>
  </si>
  <si>
    <t>紫波郡矢巾町流通ｾﾝﾀｰ南3-1-12</t>
  </si>
  <si>
    <t>https://lime-kenko.net/company-registers/check</t>
    <phoneticPr fontId="3"/>
  </si>
  <si>
    <t>注文サイトID発行の為、右記アドレスへ必要書類添付の上、申し込みをお願い致します。</t>
    <rPh sb="0" eb="2">
      <t>チュウモン</t>
    </rPh>
    <rPh sb="7" eb="9">
      <t>ハッコウ</t>
    </rPh>
    <rPh sb="10" eb="11">
      <t>タメ</t>
    </rPh>
    <rPh sb="12" eb="14">
      <t>ウキ</t>
    </rPh>
    <rPh sb="19" eb="21">
      <t>ヒツヨウ</t>
    </rPh>
    <rPh sb="21" eb="23">
      <t>ショルイ</t>
    </rPh>
    <rPh sb="23" eb="25">
      <t>テンプ</t>
    </rPh>
    <rPh sb="26" eb="27">
      <t>ウエ</t>
    </rPh>
    <rPh sb="28" eb="29">
      <t>モウ</t>
    </rPh>
    <rPh sb="30" eb="31">
      <t>コ</t>
    </rPh>
    <rPh sb="34" eb="35">
      <t>ネガ</t>
    </rPh>
    <rPh sb="36" eb="37">
      <t>イタ</t>
    </rPh>
    <phoneticPr fontId="13"/>
  </si>
  <si>
    <t>lime-kenko@vitalnet.co.jp　</t>
  </si>
  <si>
    <t>株式会社 バイタルネット　北上支店</t>
    <rPh sb="0" eb="4">
      <t>カブシキガイシャ</t>
    </rPh>
    <rPh sb="13" eb="17">
      <t>キタカミシテン</t>
    </rPh>
    <phoneticPr fontId="3"/>
  </si>
  <si>
    <t>水沢市 花巻市 北上市 遠野市 奥州市 和賀郡 胆沢郡</t>
    <phoneticPr fontId="13"/>
  </si>
  <si>
    <t>北上市相去町大松沢1地割73</t>
  </si>
  <si>
    <t>株式会社 バイタルネット　一関支店</t>
    <rPh sb="0" eb="4">
      <t>カブシキガイシャ</t>
    </rPh>
    <rPh sb="13" eb="17">
      <t>イチノセキシテン</t>
    </rPh>
    <phoneticPr fontId="3"/>
  </si>
  <si>
    <t>一関市 西磐井郡</t>
  </si>
  <si>
    <t>一関市萩荘字上中田116-1</t>
  </si>
  <si>
    <t>株式会社 バイタルネット　二戸支店</t>
    <rPh sb="0" eb="4">
      <t>カブシキガイシャ</t>
    </rPh>
    <rPh sb="13" eb="17">
      <t>ニノヘシテン</t>
    </rPh>
    <phoneticPr fontId="3"/>
  </si>
  <si>
    <t>二戸市 岩手郡葛巻町 九戸郡軽米町 九戸村 二戸郡</t>
    <phoneticPr fontId="13"/>
  </si>
  <si>
    <t>二戸市金田一字上田面225</t>
  </si>
  <si>
    <t>株式会社 バイタルネット　久慈支店</t>
  </si>
  <si>
    <t>久慈市 下閉伊郡普代村 九戸郡野田村 洋野町</t>
  </si>
  <si>
    <t>久慈市川貫9-14</t>
  </si>
  <si>
    <t>株式会社 バイタルネット　宮古支店</t>
  </si>
  <si>
    <t>宮古市 下閉伊郡　山田町 岩泉町 田野畑村</t>
  </si>
  <si>
    <t>宮古市崎鍬ヶ崎第5地割1-6</t>
  </si>
  <si>
    <t>株式会社 バイタルネット　大船渡支店</t>
  </si>
  <si>
    <t>大船渡市 陸前高田市 釜石市 上閉伊郡 気仙郡</t>
  </si>
  <si>
    <t>大船渡市赤崎町字石橋前6-5</t>
  </si>
  <si>
    <t>株式会社 バイタルネット　仙台支店</t>
  </si>
  <si>
    <t xml:space="preserve">仙台市青葉区 泉区 富谷市 黒川郡 </t>
  </si>
  <si>
    <t>仙台市泉区八乙女3-3-1</t>
  </si>
  <si>
    <t>株式会社 バイタルネット　仙台中央支店</t>
  </si>
  <si>
    <t>仙台市宮城野区 若林区 塩釜市 多賀城市 宮城郡</t>
  </si>
  <si>
    <t>仙台市若林区卸町東1-8-20</t>
  </si>
  <si>
    <t>株式会社 バイタルネット　南仙台支店</t>
  </si>
  <si>
    <t>仙台市太白区 白石市 名取市 角田市 岩沼市 刈田郡 柴田郡 伊具郡 亘理郡</t>
    <phoneticPr fontId="13"/>
  </si>
  <si>
    <t>名取市下余田字鹿島10</t>
  </si>
  <si>
    <t>株式会社 バイタルネット　古川支店</t>
    <rPh sb="0" eb="4">
      <t>カブシキガイシャ</t>
    </rPh>
    <rPh sb="13" eb="17">
      <t>フルカワシテン</t>
    </rPh>
    <phoneticPr fontId="3"/>
  </si>
  <si>
    <t>古川市 登米市 栗原市 大崎市 加美郡 遠田郡 登米郡</t>
  </si>
  <si>
    <t>大崎市古川休塚字童子川25-1</t>
  </si>
  <si>
    <t>株式会社 バイタルネット　気仙沼支店</t>
    <rPh sb="0" eb="4">
      <t>カブシキガイシャ</t>
    </rPh>
    <rPh sb="13" eb="18">
      <t>ケセンヌマシテン</t>
    </rPh>
    <phoneticPr fontId="3"/>
  </si>
  <si>
    <t>気仙沼市 本吉郡</t>
  </si>
  <si>
    <t>気仙沼市田中前2-8-1</t>
  </si>
  <si>
    <t>株式会社 バイタルネット　石巻支店</t>
  </si>
  <si>
    <t>石巻市 東松島市 牡鹿郡</t>
  </si>
  <si>
    <t>石巻市門脇字一番谷地43-8</t>
  </si>
  <si>
    <t>株式会社 バイタルネット　山形支店</t>
    <rPh sb="0" eb="4">
      <t>カブシキガイシャ</t>
    </rPh>
    <rPh sb="13" eb="17">
      <t>ヤマガタシテン</t>
    </rPh>
    <phoneticPr fontId="3"/>
  </si>
  <si>
    <t>山形市 上山市 東村山郡</t>
  </si>
  <si>
    <t>山形市蔵王松ヶ丘1-2-10</t>
  </si>
  <si>
    <t>株式会社 バイタルネット　米沢支店</t>
    <rPh sb="0" eb="4">
      <t>カブシキガイシャ</t>
    </rPh>
    <rPh sb="13" eb="17">
      <t>ヨネザワシテン</t>
    </rPh>
    <phoneticPr fontId="3"/>
  </si>
  <si>
    <t>米沢市 長井市 南陽市 東置賜郡 西置賜郡</t>
  </si>
  <si>
    <t>米沢市窪田町窪田字中谷地3517-3</t>
  </si>
  <si>
    <t>株式会社 バイタルネット　村山支店</t>
    <rPh sb="0" eb="4">
      <t>カブシキガイシャ</t>
    </rPh>
    <rPh sb="13" eb="17">
      <t>ムラヤマシテン</t>
    </rPh>
    <phoneticPr fontId="3"/>
  </si>
  <si>
    <t>酒田市 東田川郡 飽海郡</t>
  </si>
  <si>
    <t>東根市神町西1-3-20</t>
  </si>
  <si>
    <t>株式会社 バイタルネット　新庄支店</t>
    <rPh sb="0" eb="4">
      <t>カブシキガイシャ</t>
    </rPh>
    <rPh sb="13" eb="17">
      <t>シンジョウシテン</t>
    </rPh>
    <phoneticPr fontId="3"/>
  </si>
  <si>
    <t>新庄市 最上郡</t>
  </si>
  <si>
    <t>新庄市福田字福田山711-194</t>
  </si>
  <si>
    <t>株式会社 バイタルネット　酒田支店</t>
    <rPh sb="0" eb="4">
      <t>カブシキガイシャ</t>
    </rPh>
    <rPh sb="13" eb="17">
      <t>サカタシテン</t>
    </rPh>
    <phoneticPr fontId="3"/>
  </si>
  <si>
    <t>酒田市東両羽町7-4</t>
  </si>
  <si>
    <t>株式会社 バイタルネット　鶴岡支店</t>
    <rPh sb="0" eb="4">
      <t>カブシキガイシャ</t>
    </rPh>
    <rPh sb="13" eb="17">
      <t>ツルオカシテン</t>
    </rPh>
    <phoneticPr fontId="3"/>
  </si>
  <si>
    <t>鶴岡市 東田川郡</t>
  </si>
  <si>
    <t>鶴岡市砂田町17-30</t>
  </si>
  <si>
    <t>株式会社 バイタルネット　秋田支店</t>
    <rPh sb="0" eb="4">
      <t>カブシキガイシャ</t>
    </rPh>
    <rPh sb="13" eb="17">
      <t>アキタシテン</t>
    </rPh>
    <phoneticPr fontId="3"/>
  </si>
  <si>
    <t>秋田市 男鹿市 潟上市 南秋田郡</t>
  </si>
  <si>
    <t>秋田市泉字登木221-1</t>
  </si>
  <si>
    <t>株式会社 バイタルネット　大館支店</t>
    <rPh sb="0" eb="4">
      <t>カブシキガイシャ</t>
    </rPh>
    <rPh sb="13" eb="17">
      <t>オオダテシテン</t>
    </rPh>
    <phoneticPr fontId="3"/>
  </si>
  <si>
    <t>大館市 鹿角市 北秋田市 鹿角郡 北秋田郡</t>
  </si>
  <si>
    <t>大館市清水4-4-43</t>
  </si>
  <si>
    <t>株式会社 バイタルネット　秋田県南支店</t>
    <rPh sb="0" eb="4">
      <t>カブシキガイシャ</t>
    </rPh>
    <rPh sb="13" eb="15">
      <t>アキタ</t>
    </rPh>
    <rPh sb="15" eb="19">
      <t>ケンナンシテン</t>
    </rPh>
    <phoneticPr fontId="3"/>
  </si>
  <si>
    <t xml:space="preserve">横手市 湯沢市 大曲市 大仙市 仙北市 仙北郡 雄勝郡 </t>
  </si>
  <si>
    <t>大仙市飯田字家の前15</t>
  </si>
  <si>
    <t>株式会社 バイタルネット　能代支店</t>
    <rPh sb="0" eb="4">
      <t>カブシキガイシャ</t>
    </rPh>
    <rPh sb="13" eb="17">
      <t>ノシロシテン</t>
    </rPh>
    <phoneticPr fontId="3"/>
  </si>
  <si>
    <t>能代市 山本郡</t>
  </si>
  <si>
    <t>能代市落合字上悪土208</t>
  </si>
  <si>
    <t>株式会社 バイタルネット　本荘支店</t>
    <rPh sb="0" eb="4">
      <t>カブシキガイシャ</t>
    </rPh>
    <rPh sb="13" eb="17">
      <t>ホンジョウシテン</t>
    </rPh>
    <phoneticPr fontId="3"/>
  </si>
  <si>
    <t>本荘市 由利本荘市 にかほ市</t>
  </si>
  <si>
    <t>由利本荘市川口字堂の腰126-6</t>
  </si>
  <si>
    <t>株式会社 バイタルネット　新潟第一支店</t>
    <rPh sb="0" eb="4">
      <t>カブシキガイシャ</t>
    </rPh>
    <rPh sb="13" eb="15">
      <t>ニイガタ</t>
    </rPh>
    <rPh sb="15" eb="19">
      <t>ダイイチシテン</t>
    </rPh>
    <phoneticPr fontId="3"/>
  </si>
  <si>
    <t>新潟市北区 東区 中央区 西区 佐渡市</t>
  </si>
  <si>
    <t>新潟市西区小新字大通3799-1</t>
  </si>
  <si>
    <t>株式会社 バイタルネット　新潟第二支店</t>
    <rPh sb="0" eb="4">
      <t>カブシキガイシャ</t>
    </rPh>
    <rPh sb="13" eb="15">
      <t>ニイガタ</t>
    </rPh>
    <rPh sb="15" eb="17">
      <t>ダイニ</t>
    </rPh>
    <rPh sb="17" eb="19">
      <t>シテン</t>
    </rPh>
    <phoneticPr fontId="3"/>
  </si>
  <si>
    <t xml:space="preserve">新潟市江南区 秋葉区 南区 西蒲区 三条市 加茂市 燕市 五泉市 阿賀野市 西蒲原郡 南蒲原郡 東蒲原郡 </t>
  </si>
  <si>
    <t>株式会社 バイタルネット　新発田支店</t>
    <rPh sb="0" eb="4">
      <t>カブシキガイシャ</t>
    </rPh>
    <rPh sb="13" eb="18">
      <t>シバタシテン</t>
    </rPh>
    <phoneticPr fontId="3"/>
  </si>
  <si>
    <t xml:space="preserve">新発田市 村上市 胎内市 北蒲原郡 岩船郡 </t>
  </si>
  <si>
    <t>新発田市新富町2-760-1</t>
  </si>
  <si>
    <t>株式会社 バイタルネット　長岡支店</t>
    <rPh sb="0" eb="4">
      <t>カブシキガイシャ</t>
    </rPh>
    <rPh sb="13" eb="17">
      <t>ナガオカシテン</t>
    </rPh>
    <phoneticPr fontId="3"/>
  </si>
  <si>
    <t xml:space="preserve">長岡市 柏崎市 小千谷市 十日町市 見附市 魚沼市 南魚沼市 三島郡 南魚沼郡 中魚沼郡 刈羽郡 </t>
  </si>
  <si>
    <t>長岡市新産2-1-14</t>
  </si>
  <si>
    <t>株式会社 バイタルネット　上越支店</t>
    <rPh sb="0" eb="4">
      <t>カブシキガイシャ</t>
    </rPh>
    <rPh sb="13" eb="17">
      <t>ジョウエツシテン</t>
    </rPh>
    <phoneticPr fontId="3"/>
  </si>
  <si>
    <t>糸魚川市 妙高市 上越市</t>
  </si>
  <si>
    <t>上越市大字上島字上川原457-1</t>
  </si>
  <si>
    <t>株式会社 バイタルネット　青森支店</t>
    <rPh sb="0" eb="4">
      <t>カブシキガイシャ</t>
    </rPh>
    <rPh sb="13" eb="17">
      <t>アオモリシテン</t>
    </rPh>
    <phoneticPr fontId="3"/>
  </si>
  <si>
    <t>青森市 東津軽郡</t>
  </si>
  <si>
    <t>青森市第2問屋町1-3-5</t>
  </si>
  <si>
    <t>株式会社 バイタルネット　弘前支店</t>
    <rPh sb="0" eb="4">
      <t>カブシキガイシャ</t>
    </rPh>
    <rPh sb="13" eb="17">
      <t>ヒロサキシテン</t>
    </rPh>
    <phoneticPr fontId="3"/>
  </si>
  <si>
    <t>弘前市 黒石市 五所川原市 つがる市 平川市 西津軽郡 南津軽郡 北津軽郡</t>
  </si>
  <si>
    <t>弘前市大字扇町2-3-1</t>
  </si>
  <si>
    <t>株式会社 バイタルネット　八戸支店</t>
    <rPh sb="0" eb="4">
      <t>カブシキガイシャ</t>
    </rPh>
    <rPh sb="13" eb="17">
      <t>ハチノヘシテン</t>
    </rPh>
    <phoneticPr fontId="3"/>
  </si>
  <si>
    <t>八戸市 三戸郡</t>
  </si>
  <si>
    <t>八戸市西白山台6-8-5</t>
  </si>
  <si>
    <t xml:space="preserve">株式会社 バイタルネット　十和田支店 </t>
    <rPh sb="0" eb="4">
      <t>カブシキガイシャ</t>
    </rPh>
    <rPh sb="13" eb="18">
      <t>トワダシテン</t>
    </rPh>
    <phoneticPr fontId="3"/>
  </si>
  <si>
    <t>十和田市 三沢市 むつ市 上北郡 下北郡</t>
  </si>
  <si>
    <t>十和田市大字三本木字一本木沢338-1</t>
  </si>
  <si>
    <t>株式会社 バイタルネット　東京支店</t>
    <rPh sb="13" eb="15">
      <t>トウキョウ</t>
    </rPh>
    <rPh sb="15" eb="17">
      <t>シテン</t>
    </rPh>
    <phoneticPr fontId="17"/>
  </si>
  <si>
    <t>世田谷区、目黒区、渋谷区、品川区、大田区、港区、川崎市、日野市、立川市、八王子市</t>
    <rPh sb="0" eb="3">
      <t>セタガヤ</t>
    </rPh>
    <rPh sb="3" eb="4">
      <t>ク</t>
    </rPh>
    <rPh sb="5" eb="7">
      <t>メグロ</t>
    </rPh>
    <rPh sb="7" eb="8">
      <t>ク</t>
    </rPh>
    <rPh sb="9" eb="11">
      <t>シブヤ</t>
    </rPh>
    <rPh sb="11" eb="12">
      <t>ク</t>
    </rPh>
    <rPh sb="13" eb="15">
      <t>シナガワ</t>
    </rPh>
    <rPh sb="15" eb="16">
      <t>ク</t>
    </rPh>
    <rPh sb="17" eb="20">
      <t>オオタク</t>
    </rPh>
    <rPh sb="21" eb="23">
      <t>ミナトク</t>
    </rPh>
    <rPh sb="24" eb="27">
      <t>カワサキシ</t>
    </rPh>
    <rPh sb="28" eb="31">
      <t>ヒノシ</t>
    </rPh>
    <rPh sb="32" eb="35">
      <t>タチカワシ</t>
    </rPh>
    <rPh sb="36" eb="40">
      <t>ハチオウジシ</t>
    </rPh>
    <phoneticPr fontId="17"/>
  </si>
  <si>
    <t>東京都世田谷区弦巻1-1-12</t>
  </si>
  <si>
    <t>株式会社 バイタルネット　東京中央支店</t>
    <rPh sb="13" eb="15">
      <t>トウキョウ</t>
    </rPh>
    <rPh sb="15" eb="17">
      <t>チュウオウ</t>
    </rPh>
    <rPh sb="17" eb="19">
      <t>シテン</t>
    </rPh>
    <phoneticPr fontId="17"/>
  </si>
  <si>
    <t>板橋区、豊島区、練馬区、杉並区、新宿区、文京区、千代田区、北区、足立区、荒川区、江東区、江戸川区、墨田区、中野区、葛飾区、台東区、入間市、所沢市、朝霞市、新座市、川口市、草加市、越谷市、三郷市、八潮市、吉川市、さいたま市、戸田市</t>
    <rPh sb="0" eb="3">
      <t>イタバシク</t>
    </rPh>
    <rPh sb="4" eb="7">
      <t>トシマク</t>
    </rPh>
    <rPh sb="8" eb="11">
      <t>ネリマク</t>
    </rPh>
    <rPh sb="12" eb="15">
      <t>スギナミク</t>
    </rPh>
    <rPh sb="16" eb="19">
      <t>シンジュクク</t>
    </rPh>
    <rPh sb="20" eb="23">
      <t>ブンキョウク</t>
    </rPh>
    <rPh sb="24" eb="28">
      <t>チヨダク</t>
    </rPh>
    <rPh sb="29" eb="31">
      <t>キタク</t>
    </rPh>
    <rPh sb="32" eb="35">
      <t>アダチク</t>
    </rPh>
    <rPh sb="36" eb="39">
      <t>アラカワク</t>
    </rPh>
    <rPh sb="40" eb="43">
      <t>コウトウク</t>
    </rPh>
    <rPh sb="44" eb="48">
      <t>エドガワク</t>
    </rPh>
    <rPh sb="49" eb="52">
      <t>スミダク</t>
    </rPh>
    <rPh sb="53" eb="55">
      <t>ナカノ</t>
    </rPh>
    <rPh sb="55" eb="56">
      <t>ク</t>
    </rPh>
    <rPh sb="57" eb="60">
      <t>カツシカク</t>
    </rPh>
    <rPh sb="61" eb="64">
      <t>タイトウク</t>
    </rPh>
    <rPh sb="65" eb="68">
      <t>イルマシ</t>
    </rPh>
    <rPh sb="69" eb="72">
      <t>トコロザワシ</t>
    </rPh>
    <rPh sb="73" eb="76">
      <t>アサカシ</t>
    </rPh>
    <rPh sb="77" eb="80">
      <t>ニイザシ</t>
    </rPh>
    <rPh sb="81" eb="83">
      <t>カワグチ</t>
    </rPh>
    <rPh sb="83" eb="84">
      <t>シ</t>
    </rPh>
    <rPh sb="85" eb="88">
      <t>ソウカシ</t>
    </rPh>
    <rPh sb="89" eb="92">
      <t>コシガヤシ</t>
    </rPh>
    <rPh sb="93" eb="96">
      <t>ミサトシ</t>
    </rPh>
    <rPh sb="97" eb="100">
      <t>ヤシオシ</t>
    </rPh>
    <rPh sb="101" eb="104">
      <t>ヨシカワシ</t>
    </rPh>
    <rPh sb="109" eb="110">
      <t>シ</t>
    </rPh>
    <rPh sb="111" eb="114">
      <t>トダシ</t>
    </rPh>
    <phoneticPr fontId="17"/>
  </si>
  <si>
    <t>東京都板橋区泉町40-1</t>
  </si>
  <si>
    <t>株式会社 バイタルネット　宇都宮支店</t>
    <rPh sb="0" eb="4">
      <t>カブシキガイシャ</t>
    </rPh>
    <rPh sb="13" eb="18">
      <t>ウツノミヤシテン</t>
    </rPh>
    <phoneticPr fontId="3"/>
  </si>
  <si>
    <t>宇都宮市 鹿沼市 日光市 真岡市 大田原市 矢板市 那須塩原市 さくら市 那須烏山市 下野市 河内郡 芳賀郡 下都賀郡壬生町 塩谷郡 那須郡</t>
  </si>
  <si>
    <t>宇都宮市平出工業団地38-13</t>
  </si>
  <si>
    <t>株式会社 バイタルネット　佐野支店</t>
    <rPh sb="0" eb="4">
      <t>カブシキガイシャ</t>
    </rPh>
    <rPh sb="13" eb="17">
      <t>サノシテン</t>
    </rPh>
    <phoneticPr fontId="3"/>
  </si>
  <si>
    <t>足利市 栃木市 佐野市 小山市 下都賀郡　野木町</t>
  </si>
  <si>
    <t>佐野市富岡町1723</t>
  </si>
  <si>
    <t>株式会社 バイタルネット　郡山支店</t>
    <rPh sb="0" eb="4">
      <t>カブシキガイシャ</t>
    </rPh>
    <rPh sb="13" eb="17">
      <t>コオリヤマシテン</t>
    </rPh>
    <phoneticPr fontId="3"/>
  </si>
  <si>
    <t>郡山市 須賀川市 田村市 本宮市 安達郡 岩瀬郡 石川郡平田村 田村郡 双葉郡葛尾村</t>
  </si>
  <si>
    <t>郡山市喜久田町3-2-1</t>
  </si>
  <si>
    <t>株式会社 バイタルネット　福島支店</t>
    <rPh sb="0" eb="4">
      <t>カブシキガイシャ</t>
    </rPh>
    <rPh sb="13" eb="17">
      <t>フクシマシテン</t>
    </rPh>
    <phoneticPr fontId="3"/>
  </si>
  <si>
    <t>福島市 二本松市 伊達市 伊達郡</t>
    <phoneticPr fontId="13"/>
  </si>
  <si>
    <t>福島市南中央3-5-1</t>
  </si>
  <si>
    <t>株式会社 バイタルネット　白河支店</t>
    <rPh sb="0" eb="4">
      <t>カブシキガイシャ</t>
    </rPh>
    <rPh sb="13" eb="15">
      <t>シラカワ</t>
    </rPh>
    <rPh sb="15" eb="17">
      <t>シテン</t>
    </rPh>
    <phoneticPr fontId="3"/>
  </si>
  <si>
    <t>白河市 西白河郡 東白川郡 石川郡</t>
  </si>
  <si>
    <t>白河市字中野山2-187</t>
  </si>
  <si>
    <t>株式会社 バイタルネット　原町支店</t>
    <rPh sb="0" eb="4">
      <t>カブシキガイシャ</t>
    </rPh>
    <rPh sb="13" eb="15">
      <t>ハラマチ</t>
    </rPh>
    <rPh sb="15" eb="17">
      <t>シテン</t>
    </rPh>
    <phoneticPr fontId="3"/>
  </si>
  <si>
    <t>相馬市 南相馬市 双葉郡浪江町 相馬郡</t>
    <phoneticPr fontId="13"/>
  </si>
  <si>
    <t>南相馬市原町区下北高平字堂下152番地3</t>
  </si>
  <si>
    <t>株式会社 バイタルネット　いわき支店</t>
    <rPh sb="0" eb="4">
      <t>カブシキガイシャ</t>
    </rPh>
    <rPh sb="16" eb="18">
      <t>シテン</t>
    </rPh>
    <phoneticPr fontId="3"/>
  </si>
  <si>
    <t xml:space="preserve">いわき市 双葉郡広野町 楢葉町 富岡町 川内村 </t>
  </si>
  <si>
    <t>いわき市平中神谷字苅萱54-1</t>
  </si>
  <si>
    <t>株式会社 バイタルネット　会津支店</t>
    <rPh sb="0" eb="4">
      <t>カブシキガイシャ</t>
    </rPh>
    <rPh sb="13" eb="17">
      <t>アイヅシテン</t>
    </rPh>
    <phoneticPr fontId="3"/>
  </si>
  <si>
    <t xml:space="preserve">会津若松市 喜多方市 南会津郡 耶麻郡 河沼郡 大沼郡 </t>
  </si>
  <si>
    <t>会津若松市一箕町大字亀賀字村東130-1</t>
  </si>
  <si>
    <t>株式会社　ピーエーエム</t>
    <rPh sb="0" eb="4">
      <t>カブシキガイシャ</t>
    </rPh>
    <phoneticPr fontId="3"/>
  </si>
  <si>
    <t>福島県内</t>
    <rPh sb="0" eb="3">
      <t>フクシマケン</t>
    </rPh>
    <rPh sb="3" eb="4">
      <t>ナイ</t>
    </rPh>
    <phoneticPr fontId="3"/>
  </si>
  <si>
    <t>福島県郡山市八山田6丁目57番地</t>
    <rPh sb="0" eb="3">
      <t>フクシマケン</t>
    </rPh>
    <rPh sb="3" eb="6">
      <t>コオリヤマシ</t>
    </rPh>
    <rPh sb="6" eb="9">
      <t>ヤツヤマダ</t>
    </rPh>
    <rPh sb="10" eb="12">
      <t>チョウメ</t>
    </rPh>
    <rPh sb="14" eb="16">
      <t>バンチ</t>
    </rPh>
    <phoneticPr fontId="3"/>
  </si>
  <si>
    <t>024-931-5001</t>
  </si>
  <si>
    <t>ビザン薬品株式会社</t>
    <rPh sb="3" eb="5">
      <t>ヤクヒン</t>
    </rPh>
    <rPh sb="5" eb="9">
      <t>カブシキガイシャ</t>
    </rPh>
    <phoneticPr fontId="3"/>
  </si>
  <si>
    <t>徳島県</t>
    <rPh sb="0" eb="2">
      <t>トクシマ</t>
    </rPh>
    <rPh sb="2" eb="3">
      <t>ケン</t>
    </rPh>
    <phoneticPr fontId="3"/>
  </si>
  <si>
    <t>徳島県徳島市沖浜東2丁目40番地</t>
  </si>
  <si>
    <t>088-626-2710</t>
  </si>
  <si>
    <t>pcr@bizan.co.jp</t>
  </si>
  <si>
    <t>広島和光株式会社　広島営業所</t>
    <rPh sb="0" eb="4">
      <t>ヒロシマワコウ</t>
    </rPh>
    <rPh sb="4" eb="8">
      <t>カブシキカイシャ</t>
    </rPh>
    <rPh sb="9" eb="11">
      <t>ヒロシマ</t>
    </rPh>
    <rPh sb="11" eb="14">
      <t>エイギョウショ</t>
    </rPh>
    <phoneticPr fontId="3"/>
  </si>
  <si>
    <t>広島県</t>
    <rPh sb="0" eb="3">
      <t>ヒロシマケン</t>
    </rPh>
    <phoneticPr fontId="3"/>
  </si>
  <si>
    <t>広島市南区段原日出1丁目1番15号</t>
    <phoneticPr fontId="3"/>
  </si>
  <si>
    <t>https://www.hiroshima-wako.co.jp/contact/</t>
    <phoneticPr fontId="3"/>
  </si>
  <si>
    <t>082-285-6225</t>
    <phoneticPr fontId="3"/>
  </si>
  <si>
    <t>hiroshima@hiroshima-wako.co.jp</t>
    <phoneticPr fontId="3"/>
  </si>
  <si>
    <t>広島和光株式会社　東広島営業所</t>
    <rPh sb="0" eb="4">
      <t>ヒロシマワコウ</t>
    </rPh>
    <rPh sb="4" eb="8">
      <t>カブシキカイシャ</t>
    </rPh>
    <rPh sb="9" eb="10">
      <t>ヒガシ</t>
    </rPh>
    <rPh sb="10" eb="12">
      <t>ヒロシマ</t>
    </rPh>
    <rPh sb="12" eb="15">
      <t>エイギョウショ</t>
    </rPh>
    <phoneticPr fontId="3"/>
  </si>
  <si>
    <t>東広島市鏡山3丁目12番26号</t>
    <phoneticPr fontId="3"/>
  </si>
  <si>
    <t>https://www.hiroshima-wako.co.jp/contact/</t>
  </si>
  <si>
    <t>082-431-3511</t>
    <phoneticPr fontId="3"/>
  </si>
  <si>
    <t>e-hiroshima@hiroshima-wako.co.jp</t>
    <phoneticPr fontId="3"/>
  </si>
  <si>
    <t>広島和光株式会社　福山営業所</t>
    <rPh sb="0" eb="4">
      <t>ヒロシマワコウ</t>
    </rPh>
    <rPh sb="4" eb="8">
      <t>カブシキカイシャ</t>
    </rPh>
    <rPh sb="9" eb="11">
      <t>フクヤマ</t>
    </rPh>
    <rPh sb="11" eb="14">
      <t>エイギョウショ</t>
    </rPh>
    <phoneticPr fontId="3"/>
  </si>
  <si>
    <t>福山市大門町1丁目37番12号</t>
    <phoneticPr fontId="3"/>
  </si>
  <si>
    <t>082-943-2720</t>
    <phoneticPr fontId="3"/>
  </si>
  <si>
    <t>fukuyama@hiroshima-wako.co.jp</t>
    <phoneticPr fontId="3"/>
  </si>
  <si>
    <t>広島和光株式会社　岡山営業所</t>
    <rPh sb="0" eb="4">
      <t>ヒロシマワコウ</t>
    </rPh>
    <rPh sb="4" eb="8">
      <t>カブシキカイシャ</t>
    </rPh>
    <rPh sb="9" eb="11">
      <t>オカヤマ</t>
    </rPh>
    <rPh sb="11" eb="14">
      <t>エイギョウショ</t>
    </rPh>
    <phoneticPr fontId="3"/>
  </si>
  <si>
    <t>岡山市北区野田5丁目11番31号</t>
    <phoneticPr fontId="3"/>
  </si>
  <si>
    <t>086-241-0771</t>
    <phoneticPr fontId="3"/>
  </si>
  <si>
    <t>okayama@hiroshima-wako.co.jp</t>
    <phoneticPr fontId="3"/>
  </si>
  <si>
    <t>広島和光株式会社　岩国営業所</t>
    <rPh sb="0" eb="8">
      <t>ヒロシマワコウカブシキカイシャ</t>
    </rPh>
    <rPh sb="9" eb="14">
      <t>イワクニエイギョウショ</t>
    </rPh>
    <phoneticPr fontId="3"/>
  </si>
  <si>
    <t>山口県</t>
    <rPh sb="0" eb="3">
      <t>ヤマグチケン</t>
    </rPh>
    <phoneticPr fontId="3"/>
  </si>
  <si>
    <t>岩国市旭町2丁目12番29号</t>
    <phoneticPr fontId="3"/>
  </si>
  <si>
    <t>0827-22-0683</t>
    <phoneticPr fontId="3"/>
  </si>
  <si>
    <t>iwakuni@hiroshima-wako.co.jp</t>
    <phoneticPr fontId="3"/>
  </si>
  <si>
    <t>広島和光株式会社　徳山営業所</t>
    <rPh sb="0" eb="8">
      <t>ヒロシマワコウカブシキカイシャ</t>
    </rPh>
    <rPh sb="9" eb="11">
      <t>トクヤマ</t>
    </rPh>
    <rPh sb="11" eb="14">
      <t>エイギョウショ</t>
    </rPh>
    <phoneticPr fontId="3"/>
  </si>
  <si>
    <t>周南市久米字沖角田3039番地1</t>
    <phoneticPr fontId="3"/>
  </si>
  <si>
    <t>0834-25-1230</t>
    <phoneticPr fontId="3"/>
  </si>
  <si>
    <t>tokuyama@hiroshima-wako.co.jp</t>
    <phoneticPr fontId="3"/>
  </si>
  <si>
    <t>広島和光株式会社　防府営業所</t>
    <rPh sb="0" eb="4">
      <t>ヒロシマワコウ</t>
    </rPh>
    <rPh sb="4" eb="8">
      <t>カブシキカイシャ</t>
    </rPh>
    <rPh sb="9" eb="11">
      <t>ホウフ</t>
    </rPh>
    <rPh sb="11" eb="14">
      <t>エイギョウショ</t>
    </rPh>
    <phoneticPr fontId="3"/>
  </si>
  <si>
    <t>防府市大字新田66番2号</t>
    <phoneticPr fontId="3"/>
  </si>
  <si>
    <t>0835-24-5432</t>
    <phoneticPr fontId="3"/>
  </si>
  <si>
    <t>houfu@hiroshima-wako.co.jp</t>
    <phoneticPr fontId="3"/>
  </si>
  <si>
    <t>広島和光株式会社　宇部営業所</t>
    <rPh sb="0" eb="8">
      <t>ヒロシマワコウカブシキカイシャ</t>
    </rPh>
    <rPh sb="9" eb="14">
      <t>ウベエイギョウショ</t>
    </rPh>
    <phoneticPr fontId="3"/>
  </si>
  <si>
    <t>宇部市明神町3丁目3番地26号</t>
    <phoneticPr fontId="3"/>
  </si>
  <si>
    <t>0836-34-3331</t>
    <phoneticPr fontId="3"/>
  </si>
  <si>
    <t>ube@hiroshima-wako.co.jp</t>
    <phoneticPr fontId="3"/>
  </si>
  <si>
    <t>広島和光株式会社　東京営業所</t>
    <rPh sb="0" eb="8">
      <t>ヒロシマワコウカブシキカイシャ</t>
    </rPh>
    <rPh sb="9" eb="11">
      <t>トウキョウ</t>
    </rPh>
    <rPh sb="11" eb="14">
      <t>エイギョウショ</t>
    </rPh>
    <phoneticPr fontId="3"/>
  </si>
  <si>
    <t>品川区北品川5丁目8番26号　大崎アネックス</t>
    <phoneticPr fontId="3"/>
  </si>
  <si>
    <t>03-5447-6181</t>
    <phoneticPr fontId="3"/>
  </si>
  <si>
    <t>tokyo@hiroshima-wako.co.jp</t>
    <phoneticPr fontId="3"/>
  </si>
  <si>
    <t>株式会社ファイネス</t>
    <phoneticPr fontId="13"/>
  </si>
  <si>
    <t>富山県、石川県、福井県、岐阜県(高山市、飛騨市、下呂市、白川村)</t>
    <phoneticPr fontId="13"/>
  </si>
  <si>
    <t>石川県金沢市大浦町ﾊ55番地</t>
  </si>
  <si>
    <t>076-239-0613</t>
  </si>
  <si>
    <t>feisui@finese.co.jp</t>
  </si>
  <si>
    <t>フィネクトパートナーズ株式会社</t>
    <rPh sb="11" eb="15">
      <t>カブシキガイシャ</t>
    </rPh>
    <phoneticPr fontId="3"/>
  </si>
  <si>
    <t>〒106-0047　東京都港区南麻布三丁目２１番地１７号　B City Tower AZABU TOKYO 2F</t>
    <rPh sb="10" eb="15">
      <t>トウキョウトミナトク</t>
    </rPh>
    <rPh sb="15" eb="21">
      <t>ミナミアザブ3チョウメ</t>
    </rPh>
    <rPh sb="23" eb="25">
      <t>バンチ</t>
    </rPh>
    <rPh sb="27" eb="28">
      <t>ゴウ</t>
    </rPh>
    <phoneticPr fontId="3"/>
  </si>
  <si>
    <t>https://finnect-service.com/kougen_lp</t>
  </si>
  <si>
    <t>03-6722-6470</t>
  </si>
  <si>
    <t>kougen@finnect.jp</t>
  </si>
  <si>
    <t>株式会社　福山臨床検査センター</t>
    <phoneticPr fontId="13"/>
  </si>
  <si>
    <t>広島県（福山市、尾道市、三原市、府中市、神石郡、世羅郡、庄原市）、岡山県（笠岡市、井原市、浅口市、小田郡、浅口郡）</t>
    <phoneticPr fontId="13"/>
  </si>
  <si>
    <t>広島県福山市草戸町1-23-21</t>
  </si>
  <si>
    <t>084-921-0120</t>
  </si>
  <si>
    <t>株式会社　福山臨床検査センター　岡山支所</t>
    <phoneticPr fontId="13"/>
  </si>
  <si>
    <t>岡山県（岡山市、倉敷市、玉野市、早島町、総社市、瀬戸内市、久米南町、美咲町、津山市、勝央町、奈義町）</t>
    <rPh sb="0" eb="3">
      <t>（</t>
    </rPh>
    <phoneticPr fontId="3"/>
  </si>
  <si>
    <t>岡山県岡山市北区西古松西町3番10号</t>
  </si>
  <si>
    <t>086-243-0595</t>
    <phoneticPr fontId="3"/>
  </si>
  <si>
    <t>株式会社　福山臨床検査センター　下関支所</t>
    <phoneticPr fontId="13"/>
  </si>
  <si>
    <t>山口県（下関市、美祢市）、福岡県（北九州市、直方市、飯塚市、京都郡）</t>
    <rPh sb="0" eb="3">
      <t>、</t>
    </rPh>
    <phoneticPr fontId="3"/>
  </si>
  <si>
    <t>山口県下関市秋根北町5-7
ﾉﾋﾞﾘﾃｨ新下関A101号</t>
  </si>
  <si>
    <t>083-257-6911</t>
    <phoneticPr fontId="3"/>
  </si>
  <si>
    <t>株式会社　福山臨床検査センター　呉支所</t>
    <phoneticPr fontId="13"/>
  </si>
  <si>
    <t>広島県（呉市、安芸郡（海田町・坂町・熊野町）、広島市安芸区の一部、東広島市（旧黒瀬町）、江田島市、大崎上島町、竹原市）</t>
    <rPh sb="0" eb="1">
      <t>ヒロシマケン</t>
    </rPh>
    <phoneticPr fontId="3"/>
  </si>
  <si>
    <t>広島県呉市中央2丁目6番30号</t>
  </si>
  <si>
    <t>0823-24-9826</t>
    <phoneticPr fontId="3"/>
  </si>
  <si>
    <t>株式会社　福山臨床検査センター　高松支所</t>
    <phoneticPr fontId="13"/>
  </si>
  <si>
    <t>香川県（ 高松市・丸亀市・坂出市・善通寺市・観音寺市・三豊市・さぬき市・東かがわ市）</t>
    <phoneticPr fontId="3"/>
  </si>
  <si>
    <t>香川県高松市太田下町2643-1</t>
  </si>
  <si>
    <t>087-816-5400</t>
    <phoneticPr fontId="3"/>
  </si>
  <si>
    <t>株式会社　福山臨床検査センター　三次支所</t>
    <phoneticPr fontId="13"/>
  </si>
  <si>
    <t>広島県（三次市、庄原市、安芸高田市、広島市安佐北区の一部）、島根県（雲南市、浜田市、大田市、江津市、益田市、飯南町、美郷町、邑南町、川本町）</t>
    <rPh sb="0" eb="3">
      <t>）</t>
    </rPh>
    <phoneticPr fontId="3"/>
  </si>
  <si>
    <t>広島県三次市南畑敷町818-1</t>
  </si>
  <si>
    <t>0824-63-9850</t>
    <phoneticPr fontId="3"/>
  </si>
  <si>
    <t>株式会社　福山臨床検査センター　周南支所</t>
    <phoneticPr fontId="13"/>
  </si>
  <si>
    <t>山口県（周防大島町、岩国市(旧玖珂・旧周東エリア)、柳井市、平生町、上関町、田布施町、光市、下松市、周南市、防府市、山口市）</t>
    <rPh sb="0" eb="1">
      <t>ヤマグチケン</t>
    </rPh>
    <phoneticPr fontId="3"/>
  </si>
  <si>
    <t>山口県下松市瑞穂町2-23-10</t>
  </si>
  <si>
    <t>0833-45-6611</t>
    <phoneticPr fontId="3"/>
  </si>
  <si>
    <t>株式会社　福山臨床検査センター　松山支所</t>
    <phoneticPr fontId="13"/>
  </si>
  <si>
    <t>愛媛県（松山市、伊予郡、伊予市、大洲市、上浮穴郡、西予市、八幡浜市、宇和島市、今治市、西条市、東温市、新居浜市、四国中央市）</t>
    <rPh sb="0" eb="3">
      <t>（</t>
    </rPh>
    <phoneticPr fontId="3"/>
  </si>
  <si>
    <t>愛媛県松山市高岡町37-3</t>
  </si>
  <si>
    <t>089-974-1314</t>
    <phoneticPr fontId="3"/>
  </si>
  <si>
    <t>株式会社　福山臨床検査センター　神戸支所</t>
    <phoneticPr fontId="13"/>
  </si>
  <si>
    <t>兵庫県（神戸市、芦屋市、尼崎市、西宮市、三田市、篠山市、三木市、明石市、加古川市、姫路市、加西市、高砂市）</t>
    <rPh sb="0" eb="3">
      <t>（</t>
    </rPh>
    <phoneticPr fontId="3"/>
  </si>
  <si>
    <t>兵庫県神戸市兵庫区下沢通7丁目1-10
ｵﾌｨｽM</t>
  </si>
  <si>
    <t>078-521-4601</t>
    <phoneticPr fontId="3"/>
  </si>
  <si>
    <t>株式会社　福山臨床検査センター　大阪支所</t>
    <phoneticPr fontId="13"/>
  </si>
  <si>
    <t>大阪府（大阪市、豊中市、吹田市、池田市、箕面市、高槻市、茨城市、摂津市、枚方市、寝屋川市、守口市、門真市、四條畷市、大東市、交野市、東大阪市、八尾市、柏原市、藤井寺市、松原市、羽曳野市、富田林市、大阪狭山市、堺市、和泉市、高石市）、兵庫県（芦屋市、西宮市、尼崎市、宝塚市、川西市、伊丹市）</t>
    <rPh sb="0" eb="2">
      <t>、</t>
    </rPh>
    <phoneticPr fontId="3"/>
  </si>
  <si>
    <t>大阪府大阪市淀川区東三国4丁目11番4号
新大阪明成ﾋﾞﾙ301号</t>
  </si>
  <si>
    <t>06-4807-6288</t>
    <phoneticPr fontId="3"/>
  </si>
  <si>
    <t>株式会社　福山臨床検査センター　東広島支所</t>
    <phoneticPr fontId="13"/>
  </si>
  <si>
    <t>広島県（東広島市、三原市大和町）</t>
    <rPh sb="0" eb="3">
      <t>（</t>
    </rPh>
    <phoneticPr fontId="3"/>
  </si>
  <si>
    <t xml:space="preserve">広島県東広島市西条町土与丸442-1  </t>
  </si>
  <si>
    <t>082-422-1512</t>
    <phoneticPr fontId="3"/>
  </si>
  <si>
    <t>株式会社　福山臨床検査センター　福岡支所</t>
    <phoneticPr fontId="13"/>
  </si>
  <si>
    <t>福岡県（福岡市、久留米市、嘉麻市、古賀市、糸島市、宗像市、春日市、糟屋郡、太宰府市、大野城市、筑紫野市、那珂川市、福津市）</t>
    <rPh sb="0" eb="3">
      <t>（</t>
    </rPh>
    <phoneticPr fontId="3"/>
  </si>
  <si>
    <t>福岡県福岡市早良区次郎丸3丁目22-12</t>
  </si>
  <si>
    <t>092-863-7400</t>
    <phoneticPr fontId="3"/>
  </si>
  <si>
    <t>株式会社　福山臨床検査センター　米子支所</t>
    <phoneticPr fontId="13"/>
  </si>
  <si>
    <t>鳥取県（米子市、境港市、日吉津村、大山町、日野郡）、島根県（松江市、安来市）</t>
    <rPh sb="0" eb="3">
      <t>（</t>
    </rPh>
    <phoneticPr fontId="3"/>
  </si>
  <si>
    <t>鳥取県米子市両三柳2371-2</t>
  </si>
  <si>
    <t>0859-22-6186</t>
    <phoneticPr fontId="3"/>
  </si>
  <si>
    <t>富士フイルム株式会社（製造販売業者）
富士フイルムメディカル株式会社（販売業者）</t>
    <rPh sb="0" eb="2">
      <t>フジ</t>
    </rPh>
    <rPh sb="6" eb="10">
      <t>カブシキガイシャ</t>
    </rPh>
    <rPh sb="11" eb="13">
      <t>セイゾウ</t>
    </rPh>
    <rPh sb="13" eb="15">
      <t>ハンバイ</t>
    </rPh>
    <rPh sb="15" eb="17">
      <t>ギョウシャ</t>
    </rPh>
    <rPh sb="19" eb="21">
      <t>フジ</t>
    </rPh>
    <rPh sb="30" eb="34">
      <t>カブシキガイシャ</t>
    </rPh>
    <rPh sb="35" eb="37">
      <t>ハンバイ</t>
    </rPh>
    <rPh sb="37" eb="39">
      <t>ギョウシャ</t>
    </rPh>
    <phoneticPr fontId="3"/>
  </si>
  <si>
    <t>東京都港区西麻布2-26-30</t>
    <rPh sb="0" eb="2">
      <t>トウキョウ</t>
    </rPh>
    <rPh sb="2" eb="3">
      <t>ト</t>
    </rPh>
    <rPh sb="3" eb="5">
      <t>ミナトク</t>
    </rPh>
    <rPh sb="5" eb="8">
      <t>ニシアザブ</t>
    </rPh>
    <phoneticPr fontId="3"/>
  </si>
  <si>
    <t>03-6419-8035</t>
  </si>
  <si>
    <t>fms-immuno@fujifilm.com</t>
    <phoneticPr fontId="3"/>
  </si>
  <si>
    <t>富士レビオ株式会社</t>
    <rPh sb="0" eb="2">
      <t>フジ</t>
    </rPh>
    <rPh sb="5" eb="9">
      <t>カブシキガイシャ</t>
    </rPh>
    <phoneticPr fontId="3"/>
  </si>
  <si>
    <t>東京都新宿区西新宿 2-1-1</t>
  </si>
  <si>
    <t xml:space="preserve">0120-292-026
</t>
  </si>
  <si>
    <t>fri_support_s@hugp.com</t>
    <phoneticPr fontId="3"/>
  </si>
  <si>
    <t>株式会社プランＡ</t>
    <rPh sb="0" eb="4">
      <t>カブシキガイシャ</t>
    </rPh>
    <phoneticPr fontId="3"/>
  </si>
  <si>
    <t>東京都渋谷区本町1-16-17 THE CLAYTON PLACE</t>
    <rPh sb="0" eb="3">
      <t>トウキョウト</t>
    </rPh>
    <rPh sb="3" eb="6">
      <t>シブヤク</t>
    </rPh>
    <rPh sb="6" eb="8">
      <t>ホンマチ</t>
    </rPh>
    <phoneticPr fontId="3"/>
  </si>
  <si>
    <t>http://www.plan-a.tokyo/contact/</t>
  </si>
  <si>
    <t>0120-619-010(10:00～18:00、土・日・祝を除く)</t>
    <rPh sb="25" eb="26">
      <t>ド</t>
    </rPh>
    <rPh sb="27" eb="28">
      <t>ニチ</t>
    </rPh>
    <rPh sb="29" eb="30">
      <t>シュク</t>
    </rPh>
    <rPh sb="31" eb="32">
      <t>ノゾ</t>
    </rPh>
    <phoneticPr fontId="3"/>
  </si>
  <si>
    <t>info@plan-a.tokyo</t>
  </si>
  <si>
    <t>株式会社 フロンティア・サイエンス</t>
    <rPh sb="0" eb="4">
      <t>カブ</t>
    </rPh>
    <phoneticPr fontId="3"/>
  </si>
  <si>
    <t>石狩市新港西1丁目777-12</t>
  </si>
  <si>
    <t>0133-73-9181</t>
  </si>
  <si>
    <t>info@frontier-science.co.jp</t>
  </si>
  <si>
    <t>北海道和光純薬株式会社</t>
  </si>
  <si>
    <t>北海道</t>
  </si>
  <si>
    <t>旭川</t>
  </si>
  <si>
    <t>http://www.hwako.com/order/index.html</t>
  </si>
  <si>
    <t>0166-49-5651</t>
  </si>
  <si>
    <t>asa-wako@hwako.co.jp</t>
  </si>
  <si>
    <t>札幌</t>
  </si>
  <si>
    <t>011-747-2811</t>
  </si>
  <si>
    <t>hokkaido@hwako.co.cp</t>
  </si>
  <si>
    <t>函館</t>
  </si>
  <si>
    <t>0138-42-8811</t>
  </si>
  <si>
    <t>hako-wako@hwako.co.jp</t>
  </si>
  <si>
    <t>株式会社マルコム</t>
    <rPh sb="0" eb="4">
      <t>カブシキガイシャ</t>
    </rPh>
    <phoneticPr fontId="3"/>
  </si>
  <si>
    <t>東京都渋谷区本町4-15-10</t>
    <rPh sb="0" eb="3">
      <t>トウキョウト</t>
    </rPh>
    <rPh sb="3" eb="8">
      <t>シブヤクホンマチ</t>
    </rPh>
    <phoneticPr fontId="3"/>
  </si>
  <si>
    <t>0120-901-656</t>
  </si>
  <si>
    <t>mdinfo@malcom.co.jp</t>
    <phoneticPr fontId="3"/>
  </si>
  <si>
    <t>株式会社 マルタケ 秋田支店</t>
    <rPh sb="10" eb="12">
      <t>アキタ</t>
    </rPh>
    <rPh sb="12" eb="14">
      <t>シテン</t>
    </rPh>
    <phoneticPr fontId="3"/>
  </si>
  <si>
    <t>秋田県</t>
    <rPh sb="0" eb="2">
      <t>アキタ</t>
    </rPh>
    <rPh sb="2" eb="3">
      <t>ケン</t>
    </rPh>
    <phoneticPr fontId="3"/>
  </si>
  <si>
    <t>秋田市卸町1-9-18</t>
  </si>
  <si>
    <t>018-866-6310</t>
  </si>
  <si>
    <t>株式会社 マルタケ 群馬支店</t>
    <rPh sb="10" eb="12">
      <t>グンマ</t>
    </rPh>
    <rPh sb="12" eb="14">
      <t>シテン</t>
    </rPh>
    <phoneticPr fontId="3"/>
  </si>
  <si>
    <t>群馬県</t>
    <rPh sb="0" eb="2">
      <t>グンマ</t>
    </rPh>
    <rPh sb="2" eb="3">
      <t>ケン</t>
    </rPh>
    <phoneticPr fontId="3"/>
  </si>
  <si>
    <t>高崎市菅谷町20-272</t>
  </si>
  <si>
    <t>027-373-2511</t>
  </si>
  <si>
    <t>株式会社 マルタケ 新発田店</t>
    <rPh sb="10" eb="13">
      <t>シバタ</t>
    </rPh>
    <rPh sb="13" eb="14">
      <t>テン</t>
    </rPh>
    <phoneticPr fontId="3"/>
  </si>
  <si>
    <t>新潟県</t>
  </si>
  <si>
    <t>新発田市城北町2-12-14</t>
  </si>
  <si>
    <t>0254-26-1461</t>
  </si>
  <si>
    <t>株式会社 マルタケ 上越店</t>
    <rPh sb="10" eb="12">
      <t>ジョウエツ</t>
    </rPh>
    <rPh sb="12" eb="13">
      <t>テン</t>
    </rPh>
    <phoneticPr fontId="3"/>
  </si>
  <si>
    <t>上越市頸城区下吉本田77-1</t>
  </si>
  <si>
    <t>025-543-1171</t>
  </si>
  <si>
    <t>株式会社 マルタケ 仙台支店</t>
    <rPh sb="10" eb="12">
      <t>センダイ</t>
    </rPh>
    <rPh sb="12" eb="14">
      <t>シテン</t>
    </rPh>
    <phoneticPr fontId="3"/>
  </si>
  <si>
    <t>仙台市宮城野区日の出町1-6-30</t>
  </si>
  <si>
    <t>022-284-8611</t>
  </si>
  <si>
    <t>株式会社 マルタケ 長岡店</t>
    <rPh sb="10" eb="13">
      <t>ナガオカテン</t>
    </rPh>
    <phoneticPr fontId="3"/>
  </si>
  <si>
    <t>長岡市新産3-5-4</t>
  </si>
  <si>
    <t>0258-47-1531</t>
  </si>
  <si>
    <t>株式会社 マルタケ 新潟店</t>
    <rPh sb="0" eb="2">
      <t>カブシキ</t>
    </rPh>
    <rPh sb="2" eb="4">
      <t>カイシャ</t>
    </rPh>
    <rPh sb="10" eb="12">
      <t>ニイガタ</t>
    </rPh>
    <rPh sb="12" eb="13">
      <t>テン</t>
    </rPh>
    <phoneticPr fontId="3"/>
  </si>
  <si>
    <t>新潟市西区流通ｾﾝﾀｰ4-6-2</t>
  </si>
  <si>
    <t>025-268-6311</t>
  </si>
  <si>
    <t>株式会社 マルタケ 山形支店</t>
    <rPh sb="10" eb="12">
      <t>ヤマガタ</t>
    </rPh>
    <rPh sb="12" eb="14">
      <t>シテン</t>
    </rPh>
    <phoneticPr fontId="3"/>
  </si>
  <si>
    <t>山形市桜田東1-1-57</t>
  </si>
  <si>
    <t>023-641-7666</t>
  </si>
  <si>
    <t>丸文通商株式会社　金沢支店</t>
    <rPh sb="0" eb="2">
      <t>マルブン</t>
    </rPh>
    <rPh sb="2" eb="4">
      <t>ツウショウ</t>
    </rPh>
    <rPh sb="4" eb="6">
      <t>カブシキ</t>
    </rPh>
    <rPh sb="6" eb="8">
      <t>カイシャ</t>
    </rPh>
    <rPh sb="9" eb="11">
      <t>カナザワ</t>
    </rPh>
    <rPh sb="11" eb="13">
      <t>シテン</t>
    </rPh>
    <phoneticPr fontId="3"/>
  </si>
  <si>
    <t>石川県金沢市松島1-40</t>
  </si>
  <si>
    <t>https://www.marubun-tsusyo.co.jp/check_mr-cov19/</t>
    <phoneticPr fontId="3"/>
  </si>
  <si>
    <t>076-269-1883</t>
  </si>
  <si>
    <t>info@marubun-tsuyo.co.jp</t>
  </si>
  <si>
    <t>丸文通商株式会社　富山支店</t>
    <rPh sb="0" eb="2">
      <t>マルブン</t>
    </rPh>
    <rPh sb="2" eb="4">
      <t>ツウショウ</t>
    </rPh>
    <rPh sb="4" eb="6">
      <t>カブシキ</t>
    </rPh>
    <rPh sb="6" eb="8">
      <t>カイシャ</t>
    </rPh>
    <rPh sb="9" eb="11">
      <t>トヤマ</t>
    </rPh>
    <rPh sb="11" eb="13">
      <t>シテン</t>
    </rPh>
    <phoneticPr fontId="3"/>
  </si>
  <si>
    <t>富山県</t>
    <rPh sb="0" eb="2">
      <t>トヤマ</t>
    </rPh>
    <rPh sb="2" eb="3">
      <t>ケン</t>
    </rPh>
    <phoneticPr fontId="3"/>
  </si>
  <si>
    <t>富山県富山市八日町247-41</t>
  </si>
  <si>
    <t>076-429-7193</t>
  </si>
  <si>
    <t>丸文通商株式会社　福井支店</t>
    <rPh sb="0" eb="2">
      <t>マルブン</t>
    </rPh>
    <rPh sb="2" eb="4">
      <t>ツウショウ</t>
    </rPh>
    <rPh sb="4" eb="6">
      <t>カブシキ</t>
    </rPh>
    <rPh sb="6" eb="8">
      <t>カイシャ</t>
    </rPh>
    <rPh sb="9" eb="11">
      <t>フクイ</t>
    </rPh>
    <rPh sb="11" eb="13">
      <t>シテン</t>
    </rPh>
    <phoneticPr fontId="3"/>
  </si>
  <si>
    <t>福井県</t>
    <rPh sb="0" eb="2">
      <t>フクイ</t>
    </rPh>
    <rPh sb="2" eb="3">
      <t>ケン</t>
    </rPh>
    <phoneticPr fontId="3"/>
  </si>
  <si>
    <t>福井県福井市和田中2-907</t>
  </si>
  <si>
    <t>0776-23-8072</t>
  </si>
  <si>
    <t>株式会社 宮崎温仙堂商店</t>
    <rPh sb="0" eb="4">
      <t>カブシキガイシャ</t>
    </rPh>
    <rPh sb="5" eb="12">
      <t>ミヤザキオンセンドウショウテン</t>
    </rPh>
    <phoneticPr fontId="3"/>
  </si>
  <si>
    <t>長崎県（壱岐対馬除く）</t>
    <rPh sb="0" eb="3">
      <t>ナガサキケン</t>
    </rPh>
    <rPh sb="4" eb="8">
      <t>イキツシマ</t>
    </rPh>
    <rPh sb="8" eb="9">
      <t>ノゾ</t>
    </rPh>
    <phoneticPr fontId="3"/>
  </si>
  <si>
    <t>長崎県諫早市東小路町2-28</t>
  </si>
  <si>
    <t>0957-23-0770</t>
  </si>
  <si>
    <t>mos-i.kikaku1@shinyoforest.co.jp</t>
    <phoneticPr fontId="3"/>
  </si>
  <si>
    <t>mos-i.kikaku1@shinyoforest.co.jp</t>
  </si>
  <si>
    <t>熊本県（天草地域のみ）</t>
    <rPh sb="0" eb="3">
      <t>クマモトケン</t>
    </rPh>
    <rPh sb="4" eb="8">
      <t>アマクサチイキ</t>
    </rPh>
    <phoneticPr fontId="3"/>
  </si>
  <si>
    <t>株式会社宮田薬品</t>
    <rPh sb="0" eb="4">
      <t>カブシキカイシャ</t>
    </rPh>
    <rPh sb="4" eb="8">
      <t>ミヤタヤクヒン</t>
    </rPh>
    <phoneticPr fontId="3"/>
  </si>
  <si>
    <t>島根、鳥取</t>
    <rPh sb="0" eb="2">
      <t>シマネ</t>
    </rPh>
    <rPh sb="3" eb="5">
      <t>トットリ</t>
    </rPh>
    <phoneticPr fontId="3"/>
  </si>
  <si>
    <t>〒690-0047　島根県松江市嫁島町11-12</t>
    <rPh sb="10" eb="16">
      <t>シマネケンマツエシ</t>
    </rPh>
    <rPh sb="16" eb="19">
      <t>ヨメシマチョウ</t>
    </rPh>
    <phoneticPr fontId="3"/>
  </si>
  <si>
    <t>https://www.miyata-yakuhin.jp/</t>
  </si>
  <si>
    <t>0852-21-0279</t>
  </si>
  <si>
    <t>inquiry@miyata-yakuhin.jp</t>
  </si>
  <si>
    <t>株式会社 ムトウ　大阪営業企画部</t>
    <rPh sb="0" eb="4">
      <t>カブシキカイシャ</t>
    </rPh>
    <rPh sb="9" eb="11">
      <t>オオサカ</t>
    </rPh>
    <rPh sb="11" eb="15">
      <t>エイギョウキカク</t>
    </rPh>
    <rPh sb="15" eb="16">
      <t>ブ</t>
    </rPh>
    <phoneticPr fontId="3"/>
  </si>
  <si>
    <t>中部（甲信越を除く）・近畿・中国・四国地方</t>
    <rPh sb="0" eb="2">
      <t>チュウブ</t>
    </rPh>
    <rPh sb="3" eb="6">
      <t>コウシンエツ</t>
    </rPh>
    <rPh sb="7" eb="8">
      <t>ノゾ</t>
    </rPh>
    <rPh sb="11" eb="13">
      <t>キンキ</t>
    </rPh>
    <rPh sb="14" eb="16">
      <t>チュウゴク</t>
    </rPh>
    <rPh sb="17" eb="19">
      <t>シコク</t>
    </rPh>
    <rPh sb="19" eb="21">
      <t>チホウ</t>
    </rPh>
    <phoneticPr fontId="3"/>
  </si>
  <si>
    <t>大阪府大阪市東成区深江南2丁目13番20号</t>
  </si>
  <si>
    <t>06-6974-0550</t>
  </si>
  <si>
    <t>kikaku@ni.wism-mutoh.co.jp</t>
  </si>
  <si>
    <t>株式会社 ムトウ　九州営業企画部</t>
    <rPh sb="0" eb="4">
      <t>カブシキカイシャ</t>
    </rPh>
    <rPh sb="9" eb="11">
      <t>キュウシュウ</t>
    </rPh>
    <rPh sb="11" eb="13">
      <t>エイギョウ</t>
    </rPh>
    <rPh sb="13" eb="16">
      <t>キカクブ</t>
    </rPh>
    <phoneticPr fontId="3"/>
  </si>
  <si>
    <t>九州地方</t>
    <rPh sb="0" eb="2">
      <t>キュウシュウ</t>
    </rPh>
    <rPh sb="2" eb="4">
      <t>チホウ</t>
    </rPh>
    <phoneticPr fontId="3"/>
  </si>
  <si>
    <t>福岡県博多区千代4丁目29番27号</t>
  </si>
  <si>
    <t>092-631-0047</t>
  </si>
  <si>
    <t>株式会社 ムトウ　東京営業企画部</t>
    <rPh sb="0" eb="4">
      <t>カブシキカイシャ</t>
    </rPh>
    <rPh sb="9" eb="13">
      <t>トウキョ</t>
    </rPh>
    <rPh sb="13" eb="15">
      <t>キカク</t>
    </rPh>
    <rPh sb="15" eb="16">
      <t>ブ</t>
    </rPh>
    <phoneticPr fontId="3"/>
  </si>
  <si>
    <t>東北・関東・甲信越地方</t>
    <rPh sb="0" eb="2">
      <t>トウホク</t>
    </rPh>
    <rPh sb="3" eb="5">
      <t>カントウ</t>
    </rPh>
    <rPh sb="6" eb="9">
      <t>コウシンエツ</t>
    </rPh>
    <rPh sb="9" eb="11">
      <t>チホウ</t>
    </rPh>
    <phoneticPr fontId="3"/>
  </si>
  <si>
    <t>東京都台東区入谷1丁目19番2号</t>
  </si>
  <si>
    <t>03-3874-7143</t>
  </si>
  <si>
    <t>株式会社 ムトウ　北海道営業企画部</t>
    <rPh sb="0" eb="4">
      <t>カブシキカイシャ</t>
    </rPh>
    <rPh sb="9" eb="12">
      <t>ホッカイドウ</t>
    </rPh>
    <rPh sb="12" eb="16">
      <t>エイギョウキカク</t>
    </rPh>
    <rPh sb="16" eb="17">
      <t>ブ</t>
    </rPh>
    <phoneticPr fontId="3"/>
  </si>
  <si>
    <t>北海道地方</t>
    <rPh sb="0" eb="3">
      <t>ホッカイドウ</t>
    </rPh>
    <rPh sb="3" eb="5">
      <t>チホウ</t>
    </rPh>
    <phoneticPr fontId="3"/>
  </si>
  <si>
    <t>北海道札幌市北区北11条西4丁目1番地</t>
  </si>
  <si>
    <t>011-728-6110</t>
  </si>
  <si>
    <t>明祥株式会社　金沢支店</t>
    <rPh sb="0" eb="6">
      <t>メイショウカブシキガイシャ</t>
    </rPh>
    <rPh sb="7" eb="9">
      <t>カナザワ</t>
    </rPh>
    <rPh sb="9" eb="11">
      <t>シテン</t>
    </rPh>
    <phoneticPr fontId="3"/>
  </si>
  <si>
    <t>石川県（金沢市、野々市市、白山市、かほく市、河北郡、能美郡）</t>
    <rPh sb="0" eb="3">
      <t>イシカワケン</t>
    </rPh>
    <rPh sb="4" eb="7">
      <t>カナザワシ</t>
    </rPh>
    <rPh sb="8" eb="11">
      <t>ノノイチ</t>
    </rPh>
    <rPh sb="11" eb="12">
      <t>シ</t>
    </rPh>
    <rPh sb="13" eb="16">
      <t>ハクサンシ</t>
    </rPh>
    <rPh sb="20" eb="21">
      <t>シ</t>
    </rPh>
    <rPh sb="22" eb="25">
      <t>カホクグン</t>
    </rPh>
    <rPh sb="26" eb="28">
      <t>ノミ</t>
    </rPh>
    <rPh sb="28" eb="29">
      <t>グン</t>
    </rPh>
    <phoneticPr fontId="3"/>
  </si>
  <si>
    <t>石川県金沢市無量寺町ﾊ1番地</t>
  </si>
  <si>
    <t>076-266-4006</t>
  </si>
  <si>
    <t>専用メールアドレス
corona-kanikensa@mshhs.com</t>
    <rPh sb="0" eb="2">
      <t>センヨウ</t>
    </rPh>
    <phoneticPr fontId="3"/>
  </si>
  <si>
    <t>明祥株式会社　小松支店</t>
    <rPh sb="0" eb="6">
      <t>メイショウカブシキガイシャ</t>
    </rPh>
    <rPh sb="7" eb="9">
      <t>コマツ</t>
    </rPh>
    <rPh sb="9" eb="11">
      <t>シテン</t>
    </rPh>
    <phoneticPr fontId="3"/>
  </si>
  <si>
    <t>石川県（小松市、加賀市、能美市）</t>
    <rPh sb="0" eb="3">
      <t>イシカワケン</t>
    </rPh>
    <rPh sb="4" eb="6">
      <t>コマツ</t>
    </rPh>
    <rPh sb="6" eb="7">
      <t>シ</t>
    </rPh>
    <rPh sb="8" eb="11">
      <t>カガシ</t>
    </rPh>
    <rPh sb="12" eb="15">
      <t>ノミシ</t>
    </rPh>
    <phoneticPr fontId="3"/>
  </si>
  <si>
    <t>石川県小松市芦田町2丁目48番地</t>
  </si>
  <si>
    <t>0761-22-8511</t>
  </si>
  <si>
    <t>明祥株式会社　七尾支店</t>
    <rPh sb="0" eb="6">
      <t>メイショウカブシキガイシャ</t>
    </rPh>
    <rPh sb="7" eb="9">
      <t>ナナオ</t>
    </rPh>
    <rPh sb="9" eb="11">
      <t>シテン</t>
    </rPh>
    <phoneticPr fontId="3"/>
  </si>
  <si>
    <t>石川県（七尾市、羽咋市、羽咋郡、鹿島郡、鳳珠郡、輪島市、珠洲市）</t>
    <rPh sb="0" eb="3">
      <t>イシカワケン</t>
    </rPh>
    <rPh sb="4" eb="7">
      <t>ナナオシ</t>
    </rPh>
    <rPh sb="8" eb="11">
      <t>ハクイシ</t>
    </rPh>
    <rPh sb="12" eb="15">
      <t>ハクイグン</t>
    </rPh>
    <rPh sb="16" eb="19">
      <t>カシマグン</t>
    </rPh>
    <rPh sb="20" eb="23">
      <t>ホウスグン</t>
    </rPh>
    <rPh sb="24" eb="27">
      <t>ワジマシ</t>
    </rPh>
    <rPh sb="28" eb="31">
      <t>スズシ</t>
    </rPh>
    <phoneticPr fontId="3"/>
  </si>
  <si>
    <t>石川県七尾市小島町ﾎ121-1</t>
  </si>
  <si>
    <t>0767-52-3125</t>
  </si>
  <si>
    <t>明祥株式会社　福井支店</t>
    <rPh sb="0" eb="6">
      <t>メイショウカブシキガイシャ</t>
    </rPh>
    <rPh sb="7" eb="9">
      <t>フクイ</t>
    </rPh>
    <rPh sb="9" eb="11">
      <t>シテン</t>
    </rPh>
    <phoneticPr fontId="3"/>
  </si>
  <si>
    <t>福井県（福井市、坂井市、あわら市、大野市、勝山市、越前市、鯖江市、丹生郡、吉田郡、今立郡、南条郡）</t>
    <rPh sb="0" eb="3">
      <t>フクイケン</t>
    </rPh>
    <rPh sb="4" eb="7">
      <t>フクイシ</t>
    </rPh>
    <rPh sb="8" eb="10">
      <t>サカイ</t>
    </rPh>
    <rPh sb="10" eb="11">
      <t>シ</t>
    </rPh>
    <rPh sb="15" eb="16">
      <t>シ</t>
    </rPh>
    <rPh sb="17" eb="20">
      <t>オオノシ</t>
    </rPh>
    <rPh sb="21" eb="24">
      <t>カツヤマシ</t>
    </rPh>
    <rPh sb="25" eb="28">
      <t>エチゼンシ</t>
    </rPh>
    <rPh sb="29" eb="32">
      <t>サバエシ</t>
    </rPh>
    <rPh sb="33" eb="36">
      <t>ニュウグン</t>
    </rPh>
    <rPh sb="37" eb="39">
      <t>ヨシダ</t>
    </rPh>
    <rPh sb="39" eb="40">
      <t>グン</t>
    </rPh>
    <rPh sb="41" eb="44">
      <t>イマダテグン</t>
    </rPh>
    <rPh sb="45" eb="48">
      <t>ナンジョウグン</t>
    </rPh>
    <phoneticPr fontId="3"/>
  </si>
  <si>
    <t>福井県福井市重立町28-45</t>
  </si>
  <si>
    <t>0776-53-2626</t>
  </si>
  <si>
    <t>明祥株式会社　敦賀支店</t>
    <rPh sb="0" eb="6">
      <t>メイショウカブシキガイシャ</t>
    </rPh>
    <rPh sb="7" eb="9">
      <t>ツルガ</t>
    </rPh>
    <rPh sb="9" eb="11">
      <t>シテン</t>
    </rPh>
    <phoneticPr fontId="3"/>
  </si>
  <si>
    <t>福井県（敦賀市、小浜市、三方郡、大飯郡、三方上中郡）</t>
    <rPh sb="0" eb="2">
      <t>フクイ</t>
    </rPh>
    <rPh sb="2" eb="3">
      <t>ケン</t>
    </rPh>
    <rPh sb="4" eb="6">
      <t>ツルガ</t>
    </rPh>
    <rPh sb="6" eb="7">
      <t>シ</t>
    </rPh>
    <rPh sb="8" eb="11">
      <t>オバマシ</t>
    </rPh>
    <rPh sb="12" eb="15">
      <t>ミカタグン</t>
    </rPh>
    <rPh sb="16" eb="19">
      <t>オオイグン</t>
    </rPh>
    <rPh sb="20" eb="24">
      <t>ミカタカミナカ</t>
    </rPh>
    <rPh sb="24" eb="25">
      <t>グン</t>
    </rPh>
    <phoneticPr fontId="3"/>
  </si>
  <si>
    <t>福井県敦賀市木崎45号14番地の1</t>
  </si>
  <si>
    <t>0770-24-3618</t>
  </si>
  <si>
    <t>明祥株式会社　富山支店</t>
    <rPh sb="0" eb="6">
      <t>メイショウカブシキガイシャ</t>
    </rPh>
    <rPh sb="7" eb="9">
      <t>トヤマ</t>
    </rPh>
    <rPh sb="9" eb="11">
      <t>シテン</t>
    </rPh>
    <phoneticPr fontId="3"/>
  </si>
  <si>
    <t>富山県（富山市、中新川郡、滑川市、魚津市、黒部市、下新川郡）</t>
    <rPh sb="0" eb="2">
      <t>トヤマ</t>
    </rPh>
    <rPh sb="2" eb="3">
      <t>ケン</t>
    </rPh>
    <rPh sb="4" eb="7">
      <t>トヤマシ</t>
    </rPh>
    <rPh sb="8" eb="12">
      <t>ナカニイカワグン</t>
    </rPh>
    <rPh sb="13" eb="16">
      <t>ナメリカワシ</t>
    </rPh>
    <rPh sb="17" eb="20">
      <t>ウオヅシ</t>
    </rPh>
    <rPh sb="21" eb="24">
      <t>クロベシ</t>
    </rPh>
    <rPh sb="25" eb="28">
      <t>シモニイカワ</t>
    </rPh>
    <rPh sb="28" eb="29">
      <t>グン</t>
    </rPh>
    <phoneticPr fontId="3"/>
  </si>
  <si>
    <t>富山県富山市新庄本町1丁目4番10号</t>
  </si>
  <si>
    <t>076-451-1151</t>
  </si>
  <si>
    <t>明祥株式会社　高岡支店</t>
    <rPh sb="0" eb="6">
      <t>メイショウカブシキガイシャ</t>
    </rPh>
    <rPh sb="7" eb="9">
      <t>タカオカ</t>
    </rPh>
    <rPh sb="9" eb="11">
      <t>シテン</t>
    </rPh>
    <phoneticPr fontId="3"/>
  </si>
  <si>
    <t>富山県（高岡市、射水市、砺波市、南砺市、氷見市、小矢部市）</t>
    <rPh sb="0" eb="2">
      <t>トヤマ</t>
    </rPh>
    <rPh sb="2" eb="3">
      <t>ケン</t>
    </rPh>
    <rPh sb="4" eb="7">
      <t>タカオカシ</t>
    </rPh>
    <rPh sb="8" eb="11">
      <t>イミズシ</t>
    </rPh>
    <rPh sb="12" eb="15">
      <t>トナミシ</t>
    </rPh>
    <rPh sb="16" eb="19">
      <t>ナントシ</t>
    </rPh>
    <rPh sb="20" eb="23">
      <t>ヒミシ</t>
    </rPh>
    <rPh sb="24" eb="28">
      <t>オヤベシ</t>
    </rPh>
    <phoneticPr fontId="3"/>
  </si>
  <si>
    <t>富山県高岡市四日市109番地23</t>
  </si>
  <si>
    <t>0766-31-6151</t>
  </si>
  <si>
    <t>株式会社 メディセオ</t>
    <rPh sb="0" eb="4">
      <t>カブシキカイシャ</t>
    </rPh>
    <phoneticPr fontId="3"/>
  </si>
  <si>
    <t>北海道、本州(中国地方を除く兵庫県以北)</t>
    <rPh sb="0" eb="3">
      <t>ホッカイドウ</t>
    </rPh>
    <rPh sb="4" eb="6">
      <t>ホンシュウ</t>
    </rPh>
    <rPh sb="7" eb="9">
      <t>チュウゴク</t>
    </rPh>
    <rPh sb="9" eb="11">
      <t>チホウ</t>
    </rPh>
    <rPh sb="12" eb="13">
      <t>ノゾ</t>
    </rPh>
    <rPh sb="14" eb="17">
      <t>ヒョウゴケン</t>
    </rPh>
    <rPh sb="17" eb="19">
      <t>イホク</t>
    </rPh>
    <phoneticPr fontId="3"/>
  </si>
  <si>
    <t>東京都中央区八重洲2-7-15(問合せ先住所)</t>
  </si>
  <si>
    <t>03-3517-5121</t>
    <phoneticPr fontId="3"/>
  </si>
  <si>
    <t>99_mc_shiyaku@mediceo-gp.com</t>
  </si>
  <si>
    <t>株式会社モロオ</t>
    <rPh sb="0" eb="4">
      <t>カブシキガイシャ</t>
    </rPh>
    <phoneticPr fontId="3"/>
  </si>
  <si>
    <t>北海道</t>
    <rPh sb="0" eb="2">
      <t>ホッカイ</t>
    </rPh>
    <rPh sb="2" eb="3">
      <t>ドウ</t>
    </rPh>
    <phoneticPr fontId="3"/>
  </si>
  <si>
    <t>札幌市中央区北3条西15丁目</t>
  </si>
  <si>
    <t>011-618-2340</t>
  </si>
  <si>
    <t>t-takada@moroo.co.jp</t>
  </si>
  <si>
    <t>株式会社薬研社　本社</t>
    <rPh sb="0" eb="4">
      <t>カブシキカイシャ</t>
    </rPh>
    <rPh sb="4" eb="7">
      <t>ヤクケンシャ</t>
    </rPh>
    <rPh sb="8" eb="10">
      <t>ホンシャ</t>
    </rPh>
    <phoneticPr fontId="3"/>
  </si>
  <si>
    <t>〒260-0843　千葉市中央区末広3-12-6</t>
    <rPh sb="10" eb="13">
      <t>チバシ</t>
    </rPh>
    <rPh sb="13" eb="16">
      <t>チュウオウク</t>
    </rPh>
    <rPh sb="16" eb="18">
      <t>スエヒロ</t>
    </rPh>
    <phoneticPr fontId="3"/>
  </si>
  <si>
    <t>043-265-4141</t>
  </si>
  <si>
    <t>info@yakukensha.co.jp</t>
  </si>
  <si>
    <t>株式会社薬研社　柏営業所</t>
    <rPh sb="0" eb="7">
      <t>カブシキカイシャヤクケンシャ</t>
    </rPh>
    <rPh sb="8" eb="9">
      <t>カシワ</t>
    </rPh>
    <rPh sb="9" eb="12">
      <t>エイギョウショ</t>
    </rPh>
    <phoneticPr fontId="3"/>
  </si>
  <si>
    <t>千葉県・埼玉県・茨城県</t>
    <rPh sb="0" eb="3">
      <t>チバケン</t>
    </rPh>
    <rPh sb="4" eb="7">
      <t>サイタマケン</t>
    </rPh>
    <rPh sb="8" eb="11">
      <t>イバラキケン</t>
    </rPh>
    <phoneticPr fontId="3"/>
  </si>
  <si>
    <t>〒277-0831　柏市根戸386-15</t>
    <rPh sb="10" eb="12">
      <t>カシワシ</t>
    </rPh>
    <rPh sb="12" eb="14">
      <t>ネド</t>
    </rPh>
    <phoneticPr fontId="3"/>
  </si>
  <si>
    <t>04-7137-2255</t>
  </si>
  <si>
    <t>kashiwa@yakukensha.co.jp</t>
  </si>
  <si>
    <t>株式会社薬研社　東京営業所</t>
    <rPh sb="0" eb="7">
      <t>カブシキカイシャヤクケンシャ</t>
    </rPh>
    <rPh sb="8" eb="13">
      <t>トウキョウエイギョウショ</t>
    </rPh>
    <phoneticPr fontId="3"/>
  </si>
  <si>
    <t>〒132-0025　東京都江戸川区松江2-10-22</t>
    <rPh sb="10" eb="13">
      <t>トウキョウト</t>
    </rPh>
    <rPh sb="13" eb="17">
      <t>エドガワク</t>
    </rPh>
    <rPh sb="17" eb="19">
      <t>マツエ</t>
    </rPh>
    <phoneticPr fontId="3"/>
  </si>
  <si>
    <t>03-5661-2651</t>
  </si>
  <si>
    <t>tokyo@yakukensha.co.jp</t>
  </si>
  <si>
    <t>株式会社薬研社　神奈川営業所</t>
    <rPh sb="0" eb="7">
      <t>カブシキカイシャヤクケンシャ</t>
    </rPh>
    <rPh sb="8" eb="11">
      <t>カナガワ</t>
    </rPh>
    <rPh sb="11" eb="14">
      <t>エイギョウショ</t>
    </rPh>
    <phoneticPr fontId="3"/>
  </si>
  <si>
    <t>〒210-0855　神奈川県川崎市川崎区南渡田町1番1号 京浜ビル2階 G08号</t>
    <rPh sb="10" eb="24">
      <t>210-0855</t>
    </rPh>
    <rPh sb="25" eb="26">
      <t>バン</t>
    </rPh>
    <rPh sb="27" eb="28">
      <t>ゴウ</t>
    </rPh>
    <rPh sb="29" eb="31">
      <t>ケイヒン</t>
    </rPh>
    <rPh sb="34" eb="35">
      <t>カイ</t>
    </rPh>
    <rPh sb="39" eb="40">
      <t>ゴウ</t>
    </rPh>
    <phoneticPr fontId="3"/>
  </si>
  <si>
    <t>044-329-1891</t>
  </si>
  <si>
    <t>kanagawa@yakukensha.co.jp</t>
  </si>
  <si>
    <t>株式会社　薬正堂</t>
    <rPh sb="0" eb="4">
      <t>カブシキガイシャ</t>
    </rPh>
    <rPh sb="5" eb="8">
      <t>ヤクセイドウ</t>
    </rPh>
    <phoneticPr fontId="3"/>
  </si>
  <si>
    <t>沖縄県沖縄市字登川448番地1</t>
    <rPh sb="0" eb="3">
      <t>オキナワケン</t>
    </rPh>
    <rPh sb="3" eb="6">
      <t>オキナワシ</t>
    </rPh>
    <rPh sb="6" eb="7">
      <t>アザ</t>
    </rPh>
    <rPh sb="7" eb="9">
      <t>ノボリカワ</t>
    </rPh>
    <rPh sb="12" eb="14">
      <t>バンチ</t>
    </rPh>
    <phoneticPr fontId="3"/>
  </si>
  <si>
    <t>https://www.sukoyaka.cc/</t>
    <phoneticPr fontId="3"/>
  </si>
  <si>
    <t>098-923-3687</t>
  </si>
  <si>
    <t>todoq.netshop@sukoyaka.cc</t>
  </si>
  <si>
    <t>八洲薬品株式会社　本社</t>
    <rPh sb="0" eb="8">
      <t>ヤシマヤクヒンカブ</t>
    </rPh>
    <rPh sb="9" eb="11">
      <t>ホンシャ</t>
    </rPh>
    <phoneticPr fontId="3"/>
  </si>
  <si>
    <t>大阪府、京都府</t>
    <rPh sb="0" eb="2">
      <t>オオサカ</t>
    </rPh>
    <rPh sb="2" eb="3">
      <t>フ</t>
    </rPh>
    <rPh sb="4" eb="6">
      <t>キョウト</t>
    </rPh>
    <phoneticPr fontId="3"/>
  </si>
  <si>
    <t>大阪府茨木市彩都あさぎ7-7-18
彩都ﾊﾞｲｵﾋﾙｽﾞｾﾝﾀｰ</t>
  </si>
  <si>
    <t>http://www.yashimachem.co.jp/contact.html</t>
    <phoneticPr fontId="3"/>
  </si>
  <si>
    <t>072-640-1260</t>
    <phoneticPr fontId="3"/>
  </si>
  <si>
    <t xml:space="preserve">h-order@yashimachem.co.jp </t>
  </si>
  <si>
    <t>八洲薬品株式会社　堺営業所</t>
    <rPh sb="9" eb="10">
      <t>サカイ</t>
    </rPh>
    <rPh sb="10" eb="13">
      <t>エイギョウショ</t>
    </rPh>
    <phoneticPr fontId="3"/>
  </si>
  <si>
    <t>大阪府</t>
    <phoneticPr fontId="3"/>
  </si>
  <si>
    <t>大阪府堺市西区浜寺石津町西1丁4-20</t>
  </si>
  <si>
    <t>072-244-1368</t>
    <phoneticPr fontId="3"/>
  </si>
  <si>
    <t>s-order@yashimachem.co.jp</t>
  </si>
  <si>
    <t>八洲薬品株式会社　京阪奈営業所</t>
    <phoneticPr fontId="3"/>
  </si>
  <si>
    <t>大阪府大東市新田西町3-10</t>
  </si>
  <si>
    <t>072-870-2711</t>
    <phoneticPr fontId="3"/>
  </si>
  <si>
    <t>k-order@yashimachem.co.jp</t>
  </si>
  <si>
    <t>八洲薬品株式会社　神戸営業所</t>
    <rPh sb="9" eb="11">
      <t>コウベ</t>
    </rPh>
    <phoneticPr fontId="3"/>
  </si>
  <si>
    <t>兵庫県</t>
    <rPh sb="0" eb="2">
      <t>ヒョウゴ</t>
    </rPh>
    <rPh sb="2" eb="3">
      <t>ケン</t>
    </rPh>
    <phoneticPr fontId="3"/>
  </si>
  <si>
    <t>神戸市中央区港島南町1-5-2
神戸ｷﾒｯｸｾﾝﾀｰﾋﾞﾙ8F</t>
  </si>
  <si>
    <t>078-306-1739</t>
    <phoneticPr fontId="3"/>
  </si>
  <si>
    <t>kb-order@yashimachem.co.jp</t>
  </si>
  <si>
    <t>八洲薬品株式会社　和歌山営業所</t>
    <phoneticPr fontId="3"/>
  </si>
  <si>
    <t>和歌山県</t>
    <rPh sb="0" eb="3">
      <t>ワカヤマ</t>
    </rPh>
    <rPh sb="3" eb="4">
      <t>ケン</t>
    </rPh>
    <phoneticPr fontId="3"/>
  </si>
  <si>
    <t>和歌山市鳴神746-3</t>
  </si>
  <si>
    <t>073-473-5951</t>
    <phoneticPr fontId="3"/>
  </si>
  <si>
    <t>w-order@yashimachem.co.jp</t>
  </si>
  <si>
    <t>ヤマト科学株式会社試薬事業部</t>
    <rPh sb="3" eb="5">
      <t>カガク</t>
    </rPh>
    <rPh sb="5" eb="7">
      <t>カブシキ</t>
    </rPh>
    <rPh sb="7" eb="9">
      <t>カイシャ</t>
    </rPh>
    <rPh sb="9" eb="11">
      <t>シヤク</t>
    </rPh>
    <rPh sb="11" eb="13">
      <t>ジギョウ</t>
    </rPh>
    <rPh sb="13" eb="14">
      <t>ブ</t>
    </rPh>
    <phoneticPr fontId="3"/>
  </si>
  <si>
    <t>東京都中央区晴海1-8-11　晴海トリトンスクエアY棟36階</t>
    <rPh sb="0" eb="3">
      <t>トウキョウト</t>
    </rPh>
    <rPh sb="3" eb="6">
      <t>チュウオウク</t>
    </rPh>
    <rPh sb="6" eb="8">
      <t>ハルミ</t>
    </rPh>
    <rPh sb="15" eb="17">
      <t>ハルミ</t>
    </rPh>
    <rPh sb="26" eb="27">
      <t>トウ</t>
    </rPh>
    <rPh sb="29" eb="30">
      <t>カイ</t>
    </rPh>
    <phoneticPr fontId="3"/>
  </si>
  <si>
    <t>https://www.yamato-net.co.jp/support/inquiry/</t>
    <phoneticPr fontId="3"/>
  </si>
  <si>
    <t>03-5548-7120</t>
    <phoneticPr fontId="3"/>
  </si>
  <si>
    <t>shiho.masaka@yamato-net.co.jp</t>
  </si>
  <si>
    <t>有限会社ラコントゥル</t>
    <rPh sb="0" eb="2">
      <t>ユウゲン</t>
    </rPh>
    <rPh sb="2" eb="4">
      <t>カイシャ</t>
    </rPh>
    <phoneticPr fontId="3"/>
  </si>
  <si>
    <t>東京都中央区日本橋兜町9-11　ピアース東京グレースタワー904</t>
    <rPh sb="0" eb="3">
      <t>トウキョウト</t>
    </rPh>
    <rPh sb="3" eb="5">
      <t>チュウオウ</t>
    </rPh>
    <rPh sb="5" eb="6">
      <t>ク</t>
    </rPh>
    <rPh sb="6" eb="11">
      <t>ニホンバシカブトチョウ</t>
    </rPh>
    <phoneticPr fontId="3"/>
  </si>
  <si>
    <t>03-6262-3633</t>
    <phoneticPr fontId="3"/>
  </si>
  <si>
    <t>info@recontre.net</t>
    <phoneticPr fontId="3"/>
  </si>
  <si>
    <t>株式会社 琉球光和</t>
    <rPh sb="0" eb="4">
      <t>カブシキカイシャ</t>
    </rPh>
    <rPh sb="5" eb="9">
      <t>リュウキュウヒカリワ</t>
    </rPh>
    <phoneticPr fontId="3"/>
  </si>
  <si>
    <t>沖縄県那覇市西1-2-16</t>
  </si>
  <si>
    <t>http://www.rkowa.com/contact.html</t>
    <phoneticPr fontId="3"/>
  </si>
  <si>
    <t>098-863-1251</t>
    <phoneticPr fontId="3"/>
  </si>
  <si>
    <t>corp_contact@rkowa.com</t>
    <phoneticPr fontId="13"/>
  </si>
  <si>
    <t>株式会社 琉薬</t>
    <rPh sb="0" eb="4">
      <t>カブシキガイシャ</t>
    </rPh>
    <rPh sb="5" eb="6">
      <t>リュウ</t>
    </rPh>
    <rPh sb="6" eb="7">
      <t>ヤク</t>
    </rPh>
    <phoneticPr fontId="3"/>
  </si>
  <si>
    <t>沖縄県浦添市牧港5丁目6番5号</t>
  </si>
  <si>
    <t>098-878-1111</t>
    <phoneticPr fontId="3"/>
  </si>
  <si>
    <t>soumuryk@ryuyaku.co.jp</t>
  </si>
  <si>
    <t>ロシュ・ダイアグノスティックス株式会社</t>
    <rPh sb="15" eb="19">
      <t>カブシキカイシャ</t>
    </rPh>
    <phoneticPr fontId="3"/>
  </si>
  <si>
    <t>​〒108-0075 東京都港区港南1-2-70 品川シーズンテラス 15F</t>
  </si>
  <si>
    <t>0120-325-060</t>
    <phoneticPr fontId="3"/>
  </si>
  <si>
    <t>tokyo.poct-info@roche.com</t>
    <phoneticPr fontId="3"/>
  </si>
  <si>
    <t>合同会社ＹＫＪ</t>
    <phoneticPr fontId="3"/>
  </si>
  <si>
    <t>全国</t>
    <phoneticPr fontId="3"/>
  </si>
  <si>
    <t>埼玉県北本市本宿2-28-3 近江ビル202</t>
    <phoneticPr fontId="3"/>
  </si>
  <si>
    <t>https://www.ykjykjykj.net</t>
    <phoneticPr fontId="3"/>
  </si>
  <si>
    <t>048-514-7985</t>
    <phoneticPr fontId="3"/>
  </si>
  <si>
    <t>info.ykjapan@gmail.com</t>
    <phoneticPr fontId="3"/>
  </si>
  <si>
    <t>和研薬株式会社　本社</t>
    <rPh sb="0" eb="7">
      <t>ワケンヤクカブシキガイシャ</t>
    </rPh>
    <phoneticPr fontId="3"/>
  </si>
  <si>
    <t>京都府</t>
    <rPh sb="0" eb="2">
      <t>キョウト</t>
    </rPh>
    <rPh sb="2" eb="3">
      <t>フ</t>
    </rPh>
    <phoneticPr fontId="3"/>
  </si>
  <si>
    <t>〒606-8171　京都市左京区一乗寺西水干町17番地</t>
    <phoneticPr fontId="3"/>
  </si>
  <si>
    <t>(075)721-8111</t>
    <phoneticPr fontId="3"/>
  </si>
  <si>
    <t>kyoto@wakenyaku.co.jp</t>
    <phoneticPr fontId="3"/>
  </si>
  <si>
    <t>和研薬株式会社　滋賀営業所</t>
    <rPh sb="0" eb="7">
      <t>ワケンヤクカブシキガイシャ</t>
    </rPh>
    <phoneticPr fontId="3"/>
  </si>
  <si>
    <t>滋賀県</t>
    <rPh sb="0" eb="3">
      <t>シガケン</t>
    </rPh>
    <phoneticPr fontId="3"/>
  </si>
  <si>
    <t>〒525-0029　滋賀県草津市下笠町945番地1</t>
    <phoneticPr fontId="3"/>
  </si>
  <si>
    <t>(077)568-2481</t>
    <phoneticPr fontId="3"/>
  </si>
  <si>
    <t>shiga@wakenyaku.co.jp</t>
    <phoneticPr fontId="3"/>
  </si>
  <si>
    <t>和研薬株式会社　京阪奈営業所</t>
    <rPh sb="0" eb="7">
      <t>ワケンヤクカブシキガイシャ</t>
    </rPh>
    <phoneticPr fontId="3"/>
  </si>
  <si>
    <t>京都府・奈良県</t>
    <rPh sb="0" eb="3">
      <t>キョウトフ</t>
    </rPh>
    <rPh sb="4" eb="7">
      <t>ナラケン</t>
    </rPh>
    <phoneticPr fontId="3"/>
  </si>
  <si>
    <t>〒610-0343　京都府京田辺市大住大坪46番地1</t>
    <phoneticPr fontId="3"/>
  </si>
  <si>
    <t>(0774)65-2521</t>
    <phoneticPr fontId="3"/>
  </si>
  <si>
    <t>keihanna@wakenyaku.co.jp</t>
    <phoneticPr fontId="3"/>
  </si>
  <si>
    <t>和研薬株式会社　大阪営業所</t>
    <rPh sb="0" eb="7">
      <t>ワケンヤクカブシキガイシャ</t>
    </rPh>
    <phoneticPr fontId="3"/>
  </si>
  <si>
    <t>〒562-0035　大阪府箕面市船場東1丁目12番地8</t>
    <phoneticPr fontId="3"/>
  </si>
  <si>
    <t>(072)749-5200</t>
    <phoneticPr fontId="3"/>
  </si>
  <si>
    <t>osaka@wakenyaku.co.jp</t>
    <phoneticPr fontId="3"/>
  </si>
  <si>
    <t>和研薬株式会社　神戸営業所</t>
    <rPh sb="0" eb="7">
      <t>ワケンヤクカブシキガイシャ</t>
    </rPh>
    <phoneticPr fontId="3"/>
  </si>
  <si>
    <t>兵庫県</t>
    <rPh sb="0" eb="3">
      <t>ヒョウゴケン</t>
    </rPh>
    <phoneticPr fontId="3"/>
  </si>
  <si>
    <t>〒650-0047　兵庫県神戸市中央区港島南町5丁目2番5</t>
    <phoneticPr fontId="3"/>
  </si>
  <si>
    <t>(078)306-6060</t>
    <phoneticPr fontId="3"/>
  </si>
  <si>
    <t>kobe@wakenyaku.co.jp</t>
    <phoneticPr fontId="3"/>
  </si>
  <si>
    <t>和研薬株式会社　阪奈和営業所</t>
    <rPh sb="0" eb="3">
      <t>ワケンヤク</t>
    </rPh>
    <rPh sb="3" eb="7">
      <t>カブシキガイシャ</t>
    </rPh>
    <rPh sb="8" eb="10">
      <t>ハンナ</t>
    </rPh>
    <rPh sb="10" eb="11">
      <t>ワ</t>
    </rPh>
    <rPh sb="11" eb="14">
      <t>エイギョウショ</t>
    </rPh>
    <phoneticPr fontId="3"/>
  </si>
  <si>
    <t>大阪府・奈良県・和歌山県</t>
    <rPh sb="0" eb="3">
      <t>オオサカフ</t>
    </rPh>
    <rPh sb="4" eb="7">
      <t>ナラケン</t>
    </rPh>
    <rPh sb="8" eb="12">
      <t>ワカヤマケン</t>
    </rPh>
    <phoneticPr fontId="3"/>
  </si>
  <si>
    <t>〒558-0003　大阪市住吉区長居4丁目6-30 NAGAI compact office04号</t>
    <phoneticPr fontId="3"/>
  </si>
  <si>
    <t xml:space="preserve"> (06)6699-2500</t>
    <phoneticPr fontId="3"/>
  </si>
  <si>
    <t>hannawa@wakenyaku.co.jp</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</si>
</sst>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游ゴシック"/>
      <family val="2"/>
      <scheme val="minor"/>
    </font>
    <font>
      <sz val="11"/>
      <color theme="1"/>
      <name val="游ゴシック"/>
      <family val="2"/>
      <scheme val="minor"/>
    </font>
    <font>
      <sz val="11"/>
      <color theme="1"/>
      <name val="ＭＳ ゴシック"/>
      <family val="3"/>
      <charset val="128"/>
    </font>
    <font>
      <sz val="6"/>
      <name val="游ゴシック"/>
      <family val="3"/>
      <charset val="128"/>
      <scheme val="minor"/>
    </font>
    <font>
      <b/>
      <sz val="11"/>
      <color theme="1"/>
      <name val="ＭＳ ゴシック"/>
      <family val="3"/>
      <charset val="128"/>
    </font>
    <font>
      <sz val="11"/>
      <name val="ＭＳ ゴシック"/>
      <family val="3"/>
      <charset val="128"/>
    </font>
    <font>
      <sz val="11"/>
      <color rgb="FF333333"/>
      <name val="Segoe UI"/>
      <family val="3"/>
      <charset val="128"/>
    </font>
    <font>
      <sz val="11"/>
      <color rgb="FF333333"/>
      <name val="ＭＳ ゴシック"/>
      <family val="3"/>
      <charset val="128"/>
    </font>
    <font>
      <sz val="11"/>
      <color rgb="FF333333"/>
      <name val="Segoe UI"/>
      <family val="2"/>
    </font>
    <font>
      <sz val="10"/>
      <name val="ＭＳ ゴシック"/>
      <family val="3"/>
      <charset val="128"/>
    </font>
    <font>
      <b/>
      <sz val="11"/>
      <name val="ＭＳ ゴシック"/>
      <family val="3"/>
      <charset val="128"/>
    </font>
    <font>
      <u/>
      <sz val="11"/>
      <color theme="1"/>
      <name val="游ゴシック"/>
      <family val="2"/>
      <scheme val="minor"/>
    </font>
    <font>
      <u/>
      <sz val="11"/>
      <name val="ＭＳ ゴシック"/>
      <family val="3"/>
      <charset val="128"/>
    </font>
    <font>
      <sz val="6"/>
      <name val="游ゴシック"/>
      <family val="2"/>
      <charset val="128"/>
      <scheme val="minor"/>
    </font>
    <font>
      <sz val="11"/>
      <name val="游ゴシック"/>
      <family val="2"/>
      <scheme val="minor"/>
    </font>
    <font>
      <sz val="9"/>
      <name val="ＭＳ ゴシック"/>
      <family val="3"/>
      <charset val="128"/>
    </font>
    <font>
      <u/>
      <sz val="11"/>
      <color theme="10"/>
      <name val="游ゴシック"/>
      <family val="2"/>
      <scheme val="minor"/>
    </font>
    <font>
      <b/>
      <sz val="11"/>
      <color rgb="FFFF0000"/>
      <name val="游ゴシック"/>
      <family val="3"/>
      <charset val="128"/>
      <scheme val="minor"/>
    </font>
    <font>
      <sz val="11"/>
      <color rgb="FF545658"/>
      <name val="MS Gothic"/>
      <family val="2"/>
      <charset val="128"/>
    </font>
    <font>
      <u/>
      <sz val="11"/>
      <color theme="1"/>
      <name val="ＭＳ ゴシック"/>
      <family val="3"/>
      <charset val="128"/>
    </font>
    <font>
      <sz val="11"/>
      <color rgb="FFFF0000"/>
      <name val="游ゴシック"/>
      <family val="2"/>
      <scheme val="minor"/>
    </font>
    <font>
      <sz val="11"/>
      <color rgb="FFFF0000"/>
      <name val="游ゴシック"/>
      <family val="3"/>
      <charset val="128"/>
      <scheme val="minor"/>
    </font>
    <font>
      <sz val="8"/>
      <color theme="1"/>
      <name val="ＭＳ ゴシック"/>
      <family val="3"/>
      <charset val="128"/>
    </font>
    <font>
      <u/>
      <sz val="11"/>
      <color theme="10"/>
      <name val="ＭＳ ゴシック"/>
      <family val="3"/>
      <charset val="128"/>
    </font>
    <font>
      <sz val="16"/>
      <color theme="1"/>
      <name val="ＭＳ ゴシック"/>
      <family val="3"/>
      <charset val="128"/>
    </font>
  </fonts>
  <fills count="2">
    <fill>
      <patternFill patternType="none"/>
    </fill>
    <fill>
      <patternFill patternType="gray125"/>
    </fill>
  </fills>
  <borders count="22">
    <border>
      <left/>
      <right/>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s>
  <cellStyleXfs count="2">
    <xf numFmtId="0" fontId="0" fillId="0" borderId="0"/>
    <xf numFmtId="0" fontId="16" fillId="0" borderId="0" applyNumberFormat="0" applyFill="0" applyBorder="0" applyAlignment="0" applyProtection="0"/>
  </cellStyleXfs>
  <cellXfs count="92">
    <xf numFmtId="0" fontId="0" fillId="0" borderId="0" xfId="0"/>
    <xf numFmtId="0" fontId="2" fillId="0" borderId="0" xfId="0" applyFont="1" applyAlignment="1">
      <alignment vertical="center"/>
    </xf>
    <xf numFmtId="0" fontId="4"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5"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left" vertical="center"/>
    </xf>
    <xf numFmtId="0" fontId="5" fillId="0" borderId="8" xfId="0" applyFont="1" applyBorder="1" applyAlignment="1">
      <alignment vertical="center"/>
    </xf>
    <xf numFmtId="0" fontId="5" fillId="0" borderId="8" xfId="0" applyFont="1" applyBorder="1" applyAlignment="1">
      <alignment vertical="center" wrapText="1"/>
    </xf>
    <xf numFmtId="0" fontId="0" fillId="0" borderId="8" xfId="0" applyBorder="1" applyAlignment="1">
      <alignment vertical="center" wrapText="1"/>
    </xf>
    <xf numFmtId="0" fontId="5" fillId="0" borderId="8" xfId="0" applyFont="1" applyBorder="1" applyAlignment="1">
      <alignment horizontal="center" vertical="center"/>
    </xf>
    <xf numFmtId="0" fontId="0" fillId="0" borderId="8" xfId="0" applyBorder="1" applyAlignment="1">
      <alignment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horizontal="left" vertical="center"/>
    </xf>
    <xf numFmtId="0" fontId="5" fillId="0" borderId="12" xfId="0" applyFont="1" applyBorder="1" applyAlignment="1">
      <alignment vertical="center"/>
    </xf>
    <xf numFmtId="0" fontId="5" fillId="0" borderId="12" xfId="0" applyFont="1" applyBorder="1" applyAlignment="1">
      <alignment vertical="center" wrapText="1"/>
    </xf>
    <xf numFmtId="0" fontId="5" fillId="0" borderId="12" xfId="0" applyFont="1" applyBorder="1" applyAlignment="1">
      <alignment horizontal="center" vertical="center"/>
    </xf>
    <xf numFmtId="0" fontId="0" fillId="0" borderId="12" xfId="0" applyBorder="1" applyAlignment="1">
      <alignment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xf>
    <xf numFmtId="0" fontId="5" fillId="0" borderId="15" xfId="0" applyFont="1" applyBorder="1" applyAlignment="1">
      <alignment horizontal="left" vertical="center"/>
    </xf>
    <xf numFmtId="0" fontId="5" fillId="0" borderId="16" xfId="0" applyFont="1" applyBorder="1" applyAlignment="1">
      <alignment vertical="center"/>
    </xf>
    <xf numFmtId="0" fontId="6" fillId="0" borderId="17" xfId="0" applyFont="1" applyBorder="1" applyAlignment="1">
      <alignment wrapText="1"/>
    </xf>
    <xf numFmtId="0" fontId="9" fillId="0" borderId="16" xfId="0" applyFont="1" applyBorder="1" applyAlignment="1">
      <alignment vertical="center" wrapText="1"/>
    </xf>
    <xf numFmtId="0" fontId="5" fillId="0" borderId="16" xfId="0" applyFont="1" applyBorder="1" applyAlignment="1">
      <alignment horizontal="center" vertical="center"/>
    </xf>
    <xf numFmtId="0" fontId="5" fillId="0" borderId="16" xfId="0" applyFont="1" applyBorder="1" applyAlignment="1">
      <alignment horizontal="center" vertical="center" wrapText="1"/>
    </xf>
    <xf numFmtId="0" fontId="2" fillId="0" borderId="14" xfId="0" applyFont="1" applyBorder="1" applyAlignment="1">
      <alignment horizontal="center" vertical="center"/>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6" xfId="0" applyFont="1" applyBorder="1" applyAlignment="1">
      <alignment horizontal="center" vertical="center"/>
    </xf>
    <xf numFmtId="0" fontId="2" fillId="0" borderId="1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vertical="center" wrapText="1"/>
    </xf>
    <xf numFmtId="0" fontId="2" fillId="0" borderId="15" xfId="0" applyFont="1" applyBorder="1" applyAlignment="1">
      <alignment vertical="center"/>
    </xf>
    <xf numFmtId="0" fontId="2" fillId="0" borderId="16" xfId="0" applyFont="1" applyBorder="1" applyAlignment="1">
      <alignment vertical="center"/>
    </xf>
    <xf numFmtId="0" fontId="5" fillId="0" borderId="16" xfId="0" applyFont="1" applyBorder="1" applyAlignment="1">
      <alignment vertical="center" wrapText="1"/>
    </xf>
    <xf numFmtId="0" fontId="5" fillId="0" borderId="18" xfId="0" applyFont="1" applyBorder="1" applyAlignment="1">
      <alignment horizontal="center" vertical="center" wrapText="1"/>
    </xf>
    <xf numFmtId="0" fontId="11" fillId="0" borderId="16" xfId="0" applyFont="1" applyBorder="1" applyAlignment="1">
      <alignment vertical="center" wrapText="1"/>
    </xf>
    <xf numFmtId="0" fontId="2" fillId="0" borderId="13" xfId="0" applyFont="1" applyBorder="1" applyAlignment="1">
      <alignment horizontal="center" vertical="center"/>
    </xf>
    <xf numFmtId="0" fontId="2" fillId="0" borderId="16" xfId="0" applyFont="1" applyBorder="1" applyAlignment="1">
      <alignment vertical="center" wrapText="1"/>
    </xf>
    <xf numFmtId="0" fontId="5" fillId="0" borderId="16" xfId="0" applyFont="1" applyBorder="1" applyAlignment="1">
      <alignment vertical="center" shrinkToFit="1"/>
    </xf>
    <xf numFmtId="0" fontId="5" fillId="0" borderId="15" xfId="0" applyFont="1" applyBorder="1" applyAlignment="1">
      <alignment horizontal="left" vertical="center" wrapText="1"/>
    </xf>
    <xf numFmtId="0" fontId="0" fillId="0" borderId="17" xfId="0" applyBorder="1" applyAlignment="1">
      <alignment vertical="center"/>
    </xf>
    <xf numFmtId="0" fontId="5" fillId="0" borderId="19" xfId="0" applyFont="1" applyBorder="1"/>
    <xf numFmtId="0" fontId="14" fillId="0" borderId="0" xfId="0" applyFont="1"/>
    <xf numFmtId="0" fontId="0" fillId="0" borderId="16" xfId="0" applyBorder="1"/>
    <xf numFmtId="0" fontId="0" fillId="0" borderId="16" xfId="0" applyBorder="1" applyAlignment="1">
      <alignment vertical="center"/>
    </xf>
    <xf numFmtId="0" fontId="0" fillId="0" borderId="16" xfId="0" applyBorder="1" applyAlignment="1">
      <alignment vertical="center" wrapText="1"/>
    </xf>
    <xf numFmtId="0" fontId="2" fillId="0" borderId="20" xfId="0" applyFont="1" applyBorder="1" applyAlignment="1">
      <alignment vertical="center"/>
    </xf>
    <xf numFmtId="0" fontId="2" fillId="0" borderId="20" xfId="0" applyFont="1" applyBorder="1" applyAlignment="1">
      <alignment horizontal="left" vertical="center" wrapText="1"/>
    </xf>
    <xf numFmtId="0" fontId="2" fillId="0" borderId="17" xfId="0" applyFont="1" applyBorder="1" applyAlignment="1">
      <alignment horizontal="center" vertical="center" wrapText="1"/>
    </xf>
    <xf numFmtId="0" fontId="5" fillId="0" borderId="16" xfId="0" applyFont="1" applyBorder="1" applyAlignment="1">
      <alignment horizontal="left" vertical="center" wrapText="1"/>
    </xf>
    <xf numFmtId="0" fontId="0" fillId="0" borderId="16" xfId="0" applyBorder="1" applyAlignment="1">
      <alignment horizontal="left" vertical="center" wrapText="1"/>
    </xf>
    <xf numFmtId="0" fontId="5" fillId="0" borderId="17" xfId="0" applyFont="1" applyBorder="1" applyAlignment="1">
      <alignment horizontal="left" vertical="center" wrapText="1"/>
    </xf>
    <xf numFmtId="0" fontId="5" fillId="0" borderId="15" xfId="0" applyFont="1" applyBorder="1" applyAlignment="1">
      <alignment vertical="center"/>
    </xf>
    <xf numFmtId="0" fontId="5" fillId="0" borderId="17" xfId="0" applyFont="1" applyBorder="1" applyAlignment="1">
      <alignment vertical="center"/>
    </xf>
    <xf numFmtId="0" fontId="16" fillId="0" borderId="16" xfId="1" applyFill="1" applyBorder="1" applyAlignment="1">
      <alignment vertical="center" wrapText="1"/>
    </xf>
    <xf numFmtId="0" fontId="0" fillId="0" borderId="12" xfId="0" applyBorder="1" applyAlignment="1">
      <alignment vertical="center" wrapText="1"/>
    </xf>
    <xf numFmtId="0" fontId="5" fillId="0" borderId="0" xfId="0" applyFont="1" applyAlignment="1">
      <alignment horizontal="left" vertical="center"/>
    </xf>
    <xf numFmtId="0" fontId="2" fillId="0" borderId="17" xfId="0" applyFont="1" applyBorder="1" applyAlignment="1">
      <alignment horizontal="left" vertical="center" wrapText="1"/>
    </xf>
    <xf numFmtId="0" fontId="2" fillId="0" borderId="17" xfId="0" applyFont="1" applyBorder="1" applyAlignment="1">
      <alignment vertical="center"/>
    </xf>
    <xf numFmtId="0" fontId="5" fillId="0" borderId="12" xfId="0" applyFont="1" applyBorder="1" applyAlignment="1">
      <alignment horizontal="left" vertical="center"/>
    </xf>
    <xf numFmtId="0" fontId="5" fillId="0" borderId="12" xfId="0" applyFont="1" applyBorder="1" applyAlignment="1">
      <alignment horizontal="left" vertical="center" wrapText="1"/>
    </xf>
    <xf numFmtId="0" fontId="2" fillId="0" borderId="12" xfId="0" applyFont="1" applyBorder="1" applyAlignment="1">
      <alignment vertical="center" wrapText="1"/>
    </xf>
    <xf numFmtId="0" fontId="5" fillId="0" borderId="16" xfId="0" applyFont="1" applyBorder="1" applyAlignment="1">
      <alignment horizontal="left" vertical="center"/>
    </xf>
    <xf numFmtId="0" fontId="5" fillId="0" borderId="18" xfId="0" applyFont="1" applyBorder="1" applyAlignment="1">
      <alignment horizontal="center" vertical="center"/>
    </xf>
    <xf numFmtId="0" fontId="18" fillId="0" borderId="16" xfId="0" applyFont="1" applyBorder="1" applyAlignment="1">
      <alignment horizontal="center" vertical="center"/>
    </xf>
    <xf numFmtId="0" fontId="5" fillId="0" borderId="16" xfId="0" quotePrefix="1" applyFont="1" applyBorder="1" applyAlignment="1">
      <alignment horizontal="center" vertical="center"/>
    </xf>
    <xf numFmtId="0" fontId="19" fillId="0" borderId="16" xfId="0" applyFont="1" applyBorder="1" applyAlignment="1">
      <alignment horizontal="left" vertical="center" wrapText="1"/>
    </xf>
    <xf numFmtId="0" fontId="19" fillId="0" borderId="16" xfId="0" applyFont="1" applyBorder="1" applyAlignment="1">
      <alignment vertical="center" wrapText="1"/>
    </xf>
    <xf numFmtId="0" fontId="22" fillId="0" borderId="16" xfId="0" applyFont="1" applyBorder="1" applyAlignment="1">
      <alignment vertical="center" wrapText="1"/>
    </xf>
    <xf numFmtId="0" fontId="5" fillId="0" borderId="21" xfId="0" applyFont="1" applyBorder="1" applyAlignment="1">
      <alignment horizontal="center" vertical="center" wrapText="1"/>
    </xf>
    <xf numFmtId="0" fontId="5" fillId="0" borderId="18" xfId="0" applyFont="1" applyBorder="1" applyAlignment="1">
      <alignment vertical="center" wrapText="1"/>
    </xf>
    <xf numFmtId="0" fontId="9" fillId="0" borderId="16" xfId="0" applyFont="1" applyBorder="1" applyAlignment="1">
      <alignment horizontal="center" vertical="center" wrapText="1"/>
    </xf>
    <xf numFmtId="0" fontId="5" fillId="0" borderId="0" xfId="0" applyFont="1" applyAlignment="1">
      <alignment vertical="center"/>
    </xf>
    <xf numFmtId="0" fontId="11" fillId="0" borderId="18" xfId="0" applyFont="1" applyBorder="1" applyAlignment="1">
      <alignment horizontal="justify" vertical="center"/>
    </xf>
    <xf numFmtId="0" fontId="2" fillId="0" borderId="18" xfId="0" applyFont="1" applyBorder="1" applyAlignment="1">
      <alignment vertical="center" wrapText="1"/>
    </xf>
    <xf numFmtId="0" fontId="5" fillId="0" borderId="13" xfId="0" applyFont="1" applyBorder="1" applyAlignment="1">
      <alignment horizontal="center" vertical="center"/>
    </xf>
    <xf numFmtId="0" fontId="23" fillId="0" borderId="16" xfId="0" applyFont="1" applyBorder="1" applyAlignment="1">
      <alignment vertical="center"/>
    </xf>
    <xf numFmtId="0" fontId="24" fillId="0" borderId="0" xfId="0" applyFont="1" applyAlignment="1">
      <alignment vertical="center"/>
    </xf>
    <xf numFmtId="0" fontId="0" fillId="0" borderId="0" xfId="0" applyAlignme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arcaim.com/news/tegaruna/" TargetMode="External"/><Relationship Id="rId18" Type="http://schemas.openxmlformats.org/officeDocument/2006/relationships/hyperlink" Target="https://www.hiroshima-wako.co.jp/contact/" TargetMode="External"/><Relationship Id="rId26" Type="http://schemas.openxmlformats.org/officeDocument/2006/relationships/hyperlink" Target="mailto:ube@hiroshima-wako.co.jp" TargetMode="External"/><Relationship Id="rId3" Type="http://schemas.openxmlformats.org/officeDocument/2006/relationships/hyperlink" Target="mailto:eiji_kuno@isekyu.co.jp" TargetMode="External"/><Relationship Id="rId21" Type="http://schemas.openxmlformats.org/officeDocument/2006/relationships/hyperlink" Target="mailto:fukuyama@hiroshima-wako.co.jp" TargetMode="External"/><Relationship Id="rId34" Type="http://schemas.openxmlformats.org/officeDocument/2006/relationships/hyperlink" Target="mailto:masayuki-ono@sunocs.co.jp" TargetMode="External"/><Relationship Id="rId7" Type="http://schemas.openxmlformats.org/officeDocument/2006/relationships/hyperlink" Target="https://shinnihonyakuhin.jp/" TargetMode="External"/><Relationship Id="rId12" Type="http://schemas.openxmlformats.org/officeDocument/2006/relationships/hyperlink" Target="mailto:sales@arcaim.com" TargetMode="External"/><Relationship Id="rId17" Type="http://schemas.openxmlformats.org/officeDocument/2006/relationships/hyperlink" Target="mailto:oidapharma@gmail.com" TargetMode="External"/><Relationship Id="rId25" Type="http://schemas.openxmlformats.org/officeDocument/2006/relationships/hyperlink" Target="mailto:houfu@hiroshima-wako.co.jp" TargetMode="External"/><Relationship Id="rId33" Type="http://schemas.openxmlformats.org/officeDocument/2006/relationships/hyperlink" Target="https://www.sunocs.co.jp/contact/form/" TargetMode="External"/><Relationship Id="rId2" Type="http://schemas.openxmlformats.org/officeDocument/2006/relationships/hyperlink" Target="mailto:yamanaka@espacejapan.com" TargetMode="External"/><Relationship Id="rId16" Type="http://schemas.openxmlformats.org/officeDocument/2006/relationships/hyperlink" Target="mailto:hannawa@wakenyaku.co.jp" TargetMode="External"/><Relationship Id="rId20" Type="http://schemas.openxmlformats.org/officeDocument/2006/relationships/hyperlink" Target="mailto:e-hiroshima@hiroshima-wako.co.jp" TargetMode="External"/><Relationship Id="rId29" Type="http://schemas.openxmlformats.org/officeDocument/2006/relationships/hyperlink" Target="http://www.fk-solutions.co.jp/antigen-kit/" TargetMode="External"/><Relationship Id="rId1" Type="http://schemas.openxmlformats.org/officeDocument/2006/relationships/hyperlink" Target="mailto:ishihara@imageone.co.jp" TargetMode="External"/><Relationship Id="rId6" Type="http://schemas.openxmlformats.org/officeDocument/2006/relationships/hyperlink" Target="mailto:matsuno.s@sunline-m.jp" TargetMode="External"/><Relationship Id="rId11" Type="http://schemas.openxmlformats.org/officeDocument/2006/relationships/hyperlink" Target="mailto:ms-info@centralmedience.co.jp" TargetMode="External"/><Relationship Id="rId24" Type="http://schemas.openxmlformats.org/officeDocument/2006/relationships/hyperlink" Target="mailto:tokuyama@hiroshima-wako.co.jp" TargetMode="External"/><Relationship Id="rId32" Type="http://schemas.openxmlformats.org/officeDocument/2006/relationships/hyperlink" Target="https://koukarei.net/pcr_kit_for_enterprise/" TargetMode="External"/><Relationship Id="rId5" Type="http://schemas.openxmlformats.org/officeDocument/2006/relationships/hyperlink" Target="mailto:info@showtime-24.com" TargetMode="External"/><Relationship Id="rId15" Type="http://schemas.openxmlformats.org/officeDocument/2006/relationships/hyperlink" Target="https://www.healthy-stand-japan.com/medical/antigen-test/medicine" TargetMode="External"/><Relationship Id="rId23" Type="http://schemas.openxmlformats.org/officeDocument/2006/relationships/hyperlink" Target="mailto:iwakuni@hiroshima-wako.co.jp" TargetMode="External"/><Relationship Id="rId28" Type="http://schemas.openxmlformats.org/officeDocument/2006/relationships/hyperlink" Target="https://www.saturin.co.jp/contact/form6cv/" TargetMode="External"/><Relationship Id="rId36" Type="http://schemas.openxmlformats.org/officeDocument/2006/relationships/printerSettings" Target="../printerSettings/printerSettings1.bin"/><Relationship Id="rId10" Type="http://schemas.openxmlformats.org/officeDocument/2006/relationships/hyperlink" Target="https://www.hugp.com/huwellness/espline/" TargetMode="External"/><Relationship Id="rId19" Type="http://schemas.openxmlformats.org/officeDocument/2006/relationships/hyperlink" Target="mailto:hiroshima@hiroshima-wako.co.jp" TargetMode="External"/><Relationship Id="rId31" Type="http://schemas.openxmlformats.org/officeDocument/2006/relationships/hyperlink" Target="mailto:info@koukarei.net" TargetMode="External"/><Relationship Id="rId4" Type="http://schemas.openxmlformats.org/officeDocument/2006/relationships/hyperlink" Target="http://adachi-inc.co.jp/adhp/%E3%81%8A%E5%95%8F%E5%90%88%E3%81%9B/" TargetMode="External"/><Relationship Id="rId9" Type="http://schemas.openxmlformats.org/officeDocument/2006/relationships/hyperlink" Target="https://www.hugp.com/huwellness/espline/" TargetMode="External"/><Relationship Id="rId14" Type="http://schemas.openxmlformats.org/officeDocument/2006/relationships/hyperlink" Target="mailto:info@suspla.co.jp" TargetMode="External"/><Relationship Id="rId22" Type="http://schemas.openxmlformats.org/officeDocument/2006/relationships/hyperlink" Target="mailto:okayama@hiroshima-wako.co.jp" TargetMode="External"/><Relationship Id="rId27" Type="http://schemas.openxmlformats.org/officeDocument/2006/relationships/hyperlink" Target="mailto:tokyo@hiroshima-wako.co.jp" TargetMode="External"/><Relationship Id="rId30" Type="http://schemas.openxmlformats.org/officeDocument/2006/relationships/hyperlink" Target="mailto:info@ilehd.co.jp" TargetMode="External"/><Relationship Id="rId35" Type="http://schemas.openxmlformats.org/officeDocument/2006/relationships/hyperlink" Target="mailto:ksk_shiyaku@web-ksk.co.jp" TargetMode="External"/><Relationship Id="rId8" Type="http://schemas.openxmlformats.org/officeDocument/2006/relationships/hyperlink" Target="mailto:cn-covid19@cn-iyaku.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4E6F9-E4AA-4635-BCEA-8556055B4B39}">
  <sheetPr>
    <tabColor theme="0"/>
    <pageSetUpPr fitToPage="1"/>
  </sheetPr>
  <dimension ref="A1:N543"/>
  <sheetViews>
    <sheetView tabSelected="1" view="pageBreakPreview" zoomScale="85" zoomScaleNormal="75" zoomScaleSheetLayoutView="85" workbookViewId="0">
      <pane xSplit="2" ySplit="2" topLeftCell="C3" activePane="bottomRight" state="frozen"/>
      <selection pane="topRight" activeCell="C1" sqref="C1"/>
      <selection pane="bottomLeft" activeCell="A3" sqref="A3"/>
      <selection pane="bottomRight"/>
    </sheetView>
  </sheetViews>
  <sheetFormatPr defaultRowHeight="13.5"/>
  <cols>
    <col min="1" max="1" width="26" style="1" customWidth="1"/>
    <col min="2" max="2" width="46.375" style="1" customWidth="1"/>
    <col min="3" max="3" width="65.25" style="1" customWidth="1"/>
    <col min="4" max="4" width="36.375" style="3" customWidth="1"/>
    <col min="5" max="5" width="28.5" style="3" customWidth="1"/>
    <col min="6" max="6" width="30.625" style="1" customWidth="1"/>
    <col min="7" max="7" width="34.125" style="1" customWidth="1"/>
    <col min="8" max="9" width="24.25" style="4" customWidth="1"/>
    <col min="10" max="13" width="9" style="1"/>
    <col min="14" max="14" width="3.75" style="1" bestFit="1" customWidth="1"/>
    <col min="15" max="16384" width="9" style="1"/>
  </cols>
  <sheetData>
    <row r="1" spans="1:14" ht="14.25" thickBot="1">
      <c r="B1" s="2" t="s">
        <v>0</v>
      </c>
    </row>
    <row r="2" spans="1:14" ht="150" customHeight="1" thickBot="1">
      <c r="A2" s="5" t="s">
        <v>1</v>
      </c>
      <c r="B2" s="6" t="s">
        <v>2</v>
      </c>
      <c r="C2" s="7" t="s">
        <v>3</v>
      </c>
      <c r="D2" s="7" t="s">
        <v>4</v>
      </c>
      <c r="E2" s="7" t="s">
        <v>5</v>
      </c>
      <c r="F2" s="8" t="s">
        <v>6</v>
      </c>
      <c r="G2" s="9" t="s">
        <v>7</v>
      </c>
      <c r="H2" s="9" t="s">
        <v>8</v>
      </c>
      <c r="I2" s="10" t="s">
        <v>9</v>
      </c>
    </row>
    <row r="3" spans="1:14" ht="32.25" customHeight="1" thickTop="1">
      <c r="A3" s="11" t="s">
        <v>10</v>
      </c>
      <c r="B3" s="12" t="s">
        <v>11</v>
      </c>
      <c r="C3" s="13" t="s">
        <v>12</v>
      </c>
      <c r="D3" s="14" t="s">
        <v>13</v>
      </c>
      <c r="E3" s="15" t="s">
        <v>14</v>
      </c>
      <c r="F3" s="16" t="s">
        <v>15</v>
      </c>
      <c r="G3" s="17" t="s">
        <v>16</v>
      </c>
      <c r="H3" s="18" t="s">
        <v>10</v>
      </c>
      <c r="I3" s="19"/>
    </row>
    <row r="4" spans="1:14" ht="32.25" customHeight="1">
      <c r="A4" s="20" t="s">
        <v>10</v>
      </c>
      <c r="B4" s="21" t="s">
        <v>17</v>
      </c>
      <c r="C4" s="22" t="s">
        <v>12</v>
      </c>
      <c r="D4" s="23" t="s">
        <v>18</v>
      </c>
      <c r="E4" s="23"/>
      <c r="F4" s="24" t="s">
        <v>19</v>
      </c>
      <c r="G4" s="25" t="s">
        <v>20</v>
      </c>
      <c r="H4" s="26" t="s">
        <v>10</v>
      </c>
      <c r="I4" s="27"/>
    </row>
    <row r="5" spans="1:14" ht="32.25" customHeight="1">
      <c r="A5" s="28" t="s">
        <v>10</v>
      </c>
      <c r="B5" s="29" t="s">
        <v>21</v>
      </c>
      <c r="C5" s="30" t="s">
        <v>12</v>
      </c>
      <c r="D5" s="31" t="s">
        <v>22</v>
      </c>
      <c r="E5" s="32" t="s">
        <v>23</v>
      </c>
      <c r="F5" s="33" t="s">
        <v>24</v>
      </c>
      <c r="G5" s="30" t="s">
        <v>25</v>
      </c>
      <c r="H5" s="34" t="s">
        <v>10</v>
      </c>
      <c r="I5" s="27" t="s">
        <v>10</v>
      </c>
    </row>
    <row r="6" spans="1:14" ht="32.25" customHeight="1">
      <c r="A6" s="35" t="s">
        <v>10</v>
      </c>
      <c r="B6" s="36" t="s">
        <v>26</v>
      </c>
      <c r="C6" s="37" t="s">
        <v>27</v>
      </c>
      <c r="D6" s="37" t="s">
        <v>28</v>
      </c>
      <c r="E6" s="37"/>
      <c r="F6" s="38" t="s">
        <v>29</v>
      </c>
      <c r="G6" s="37" t="s">
        <v>30</v>
      </c>
      <c r="H6" s="39" t="s">
        <v>10</v>
      </c>
      <c r="I6" s="40" t="s">
        <v>10</v>
      </c>
    </row>
    <row r="7" spans="1:14" ht="27">
      <c r="A7" s="35" t="s">
        <v>10</v>
      </c>
      <c r="B7" s="36" t="s">
        <v>31</v>
      </c>
      <c r="C7" s="37" t="s">
        <v>32</v>
      </c>
      <c r="D7" s="37" t="s">
        <v>33</v>
      </c>
      <c r="E7" s="37"/>
      <c r="F7" s="38" t="s">
        <v>34</v>
      </c>
      <c r="G7" s="37" t="s">
        <v>30</v>
      </c>
      <c r="H7" s="39" t="s">
        <v>10</v>
      </c>
      <c r="I7" s="40" t="s">
        <v>10</v>
      </c>
      <c r="N7" s="3"/>
    </row>
    <row r="8" spans="1:14" ht="32.25" customHeight="1">
      <c r="A8" s="35" t="s">
        <v>10</v>
      </c>
      <c r="B8" s="36" t="s">
        <v>35</v>
      </c>
      <c r="C8" s="37" t="s">
        <v>32</v>
      </c>
      <c r="D8" s="37" t="s">
        <v>36</v>
      </c>
      <c r="E8" s="37"/>
      <c r="F8" s="38" t="s">
        <v>37</v>
      </c>
      <c r="G8" s="37" t="s">
        <v>30</v>
      </c>
      <c r="H8" s="39" t="s">
        <v>10</v>
      </c>
      <c r="I8" s="40" t="s">
        <v>10</v>
      </c>
    </row>
    <row r="9" spans="1:14" ht="62.25" customHeight="1">
      <c r="A9" s="35" t="s">
        <v>10</v>
      </c>
      <c r="B9" s="41" t="s">
        <v>38</v>
      </c>
      <c r="C9" s="42" t="s">
        <v>12</v>
      </c>
      <c r="D9" s="37" t="s">
        <v>39</v>
      </c>
      <c r="E9" s="43" t="s">
        <v>40</v>
      </c>
      <c r="F9" s="39" t="s">
        <v>41</v>
      </c>
      <c r="G9" s="39"/>
      <c r="H9" s="39" t="s">
        <v>10</v>
      </c>
      <c r="I9" s="40" t="s">
        <v>42</v>
      </c>
    </row>
    <row r="10" spans="1:14" ht="32.25" customHeight="1">
      <c r="A10" s="35" t="s">
        <v>10</v>
      </c>
      <c r="B10" s="44" t="s">
        <v>43</v>
      </c>
      <c r="C10" s="45" t="s">
        <v>44</v>
      </c>
      <c r="D10" s="37" t="s">
        <v>45</v>
      </c>
      <c r="E10" s="37"/>
      <c r="F10" s="38" t="s">
        <v>46</v>
      </c>
      <c r="G10" s="45" t="s">
        <v>47</v>
      </c>
      <c r="H10" s="39" t="s">
        <v>10</v>
      </c>
      <c r="I10" s="40" t="s">
        <v>10</v>
      </c>
    </row>
    <row r="11" spans="1:14" ht="32.25" customHeight="1">
      <c r="A11" s="35" t="s">
        <v>10</v>
      </c>
      <c r="B11" s="44" t="s">
        <v>48</v>
      </c>
      <c r="C11" s="45" t="s">
        <v>49</v>
      </c>
      <c r="D11" s="37" t="s">
        <v>50</v>
      </c>
      <c r="E11" s="37"/>
      <c r="F11" s="38" t="s">
        <v>51</v>
      </c>
      <c r="G11" s="45" t="s">
        <v>47</v>
      </c>
      <c r="H11" s="39" t="s">
        <v>10</v>
      </c>
      <c r="I11" s="40" t="s">
        <v>10</v>
      </c>
    </row>
    <row r="12" spans="1:14" ht="32.25" customHeight="1">
      <c r="A12" s="35" t="s">
        <v>10</v>
      </c>
      <c r="B12" s="44" t="s">
        <v>52</v>
      </c>
      <c r="C12" s="45" t="s">
        <v>53</v>
      </c>
      <c r="D12" s="37" t="s">
        <v>54</v>
      </c>
      <c r="E12" s="37"/>
      <c r="F12" s="38" t="s">
        <v>55</v>
      </c>
      <c r="G12" s="45" t="s">
        <v>47</v>
      </c>
      <c r="H12" s="39" t="s">
        <v>10</v>
      </c>
      <c r="I12" s="40" t="s">
        <v>10</v>
      </c>
    </row>
    <row r="13" spans="1:14" ht="32.25" customHeight="1">
      <c r="A13" s="35" t="s">
        <v>10</v>
      </c>
      <c r="B13" s="44" t="s">
        <v>56</v>
      </c>
      <c r="C13" s="45" t="s">
        <v>57</v>
      </c>
      <c r="D13" s="37" t="s">
        <v>58</v>
      </c>
      <c r="E13" s="37"/>
      <c r="F13" s="38" t="s">
        <v>59</v>
      </c>
      <c r="G13" s="45" t="s">
        <v>47</v>
      </c>
      <c r="H13" s="39" t="s">
        <v>10</v>
      </c>
      <c r="I13" s="40" t="s">
        <v>10</v>
      </c>
    </row>
    <row r="14" spans="1:14" ht="32.25" customHeight="1">
      <c r="A14" s="35" t="s">
        <v>10</v>
      </c>
      <c r="B14" s="44" t="s">
        <v>60</v>
      </c>
      <c r="C14" s="45" t="s">
        <v>61</v>
      </c>
      <c r="D14" s="37" t="s">
        <v>62</v>
      </c>
      <c r="E14" s="37"/>
      <c r="F14" s="38" t="s">
        <v>63</v>
      </c>
      <c r="G14" s="45" t="s">
        <v>47</v>
      </c>
      <c r="H14" s="39" t="s">
        <v>10</v>
      </c>
      <c r="I14" s="40" t="s">
        <v>10</v>
      </c>
    </row>
    <row r="15" spans="1:14" ht="32.25" customHeight="1">
      <c r="A15" s="35" t="s">
        <v>10</v>
      </c>
      <c r="B15" s="44" t="s">
        <v>64</v>
      </c>
      <c r="C15" s="45" t="s">
        <v>65</v>
      </c>
      <c r="D15" s="37" t="s">
        <v>66</v>
      </c>
      <c r="E15" s="37"/>
      <c r="F15" s="38" t="s">
        <v>67</v>
      </c>
      <c r="G15" s="45" t="s">
        <v>47</v>
      </c>
      <c r="H15" s="39" t="s">
        <v>10</v>
      </c>
      <c r="I15" s="40" t="s">
        <v>10</v>
      </c>
    </row>
    <row r="16" spans="1:14" ht="32.25" customHeight="1">
      <c r="A16" s="35" t="s">
        <v>10</v>
      </c>
      <c r="B16" s="44" t="s">
        <v>68</v>
      </c>
      <c r="C16" s="45" t="s">
        <v>69</v>
      </c>
      <c r="D16" s="37" t="s">
        <v>70</v>
      </c>
      <c r="E16" s="37"/>
      <c r="F16" s="38" t="s">
        <v>71</v>
      </c>
      <c r="G16" s="45" t="s">
        <v>47</v>
      </c>
      <c r="H16" s="39" t="s">
        <v>10</v>
      </c>
      <c r="I16" s="40" t="s">
        <v>10</v>
      </c>
    </row>
    <row r="17" spans="1:9" ht="32.25" customHeight="1">
      <c r="A17" s="35" t="s">
        <v>10</v>
      </c>
      <c r="B17" s="44" t="s">
        <v>72</v>
      </c>
      <c r="C17" s="45" t="s">
        <v>73</v>
      </c>
      <c r="D17" s="37" t="s">
        <v>74</v>
      </c>
      <c r="E17" s="37"/>
      <c r="F17" s="38" t="s">
        <v>75</v>
      </c>
      <c r="G17" s="45" t="s">
        <v>47</v>
      </c>
      <c r="H17" s="39" t="s">
        <v>10</v>
      </c>
      <c r="I17" s="40" t="s">
        <v>10</v>
      </c>
    </row>
    <row r="18" spans="1:9" ht="32.25" customHeight="1">
      <c r="A18" s="35" t="s">
        <v>10</v>
      </c>
      <c r="B18" s="44" t="s">
        <v>76</v>
      </c>
      <c r="C18" s="45" t="s">
        <v>77</v>
      </c>
      <c r="D18" s="37" t="s">
        <v>78</v>
      </c>
      <c r="E18" s="37"/>
      <c r="F18" s="38" t="s">
        <v>79</v>
      </c>
      <c r="G18" s="45" t="s">
        <v>47</v>
      </c>
      <c r="H18" s="39" t="s">
        <v>10</v>
      </c>
      <c r="I18" s="40" t="s">
        <v>10</v>
      </c>
    </row>
    <row r="19" spans="1:9" ht="32.25" customHeight="1">
      <c r="A19" s="35" t="s">
        <v>10</v>
      </c>
      <c r="B19" s="44" t="s">
        <v>80</v>
      </c>
      <c r="C19" s="45" t="s">
        <v>81</v>
      </c>
      <c r="D19" s="37" t="s">
        <v>82</v>
      </c>
      <c r="E19" s="37"/>
      <c r="F19" s="38" t="s">
        <v>83</v>
      </c>
      <c r="G19" s="45" t="s">
        <v>47</v>
      </c>
      <c r="H19" s="39" t="s">
        <v>10</v>
      </c>
      <c r="I19" s="40" t="s">
        <v>10</v>
      </c>
    </row>
    <row r="20" spans="1:9" ht="32.25" customHeight="1">
      <c r="A20" s="35" t="s">
        <v>10</v>
      </c>
      <c r="B20" s="44" t="s">
        <v>84</v>
      </c>
      <c r="C20" s="45" t="s">
        <v>85</v>
      </c>
      <c r="D20" s="37" t="s">
        <v>86</v>
      </c>
      <c r="E20" s="37"/>
      <c r="F20" s="38" t="s">
        <v>87</v>
      </c>
      <c r="G20" s="45" t="s">
        <v>47</v>
      </c>
      <c r="H20" s="39" t="s">
        <v>10</v>
      </c>
      <c r="I20" s="40" t="s">
        <v>10</v>
      </c>
    </row>
    <row r="21" spans="1:9" ht="32.25" customHeight="1">
      <c r="A21" s="35" t="s">
        <v>10</v>
      </c>
      <c r="B21" s="44" t="s">
        <v>88</v>
      </c>
      <c r="C21" s="45" t="s">
        <v>89</v>
      </c>
      <c r="D21" s="37" t="s">
        <v>90</v>
      </c>
      <c r="E21" s="37"/>
      <c r="F21" s="38" t="s">
        <v>91</v>
      </c>
      <c r="G21" s="45" t="s">
        <v>47</v>
      </c>
      <c r="H21" s="39" t="s">
        <v>10</v>
      </c>
      <c r="I21" s="40" t="s">
        <v>10</v>
      </c>
    </row>
    <row r="22" spans="1:9" ht="32.25" customHeight="1">
      <c r="A22" s="35" t="s">
        <v>10</v>
      </c>
      <c r="B22" s="44" t="s">
        <v>92</v>
      </c>
      <c r="C22" s="45" t="s">
        <v>93</v>
      </c>
      <c r="D22" s="37" t="s">
        <v>94</v>
      </c>
      <c r="E22" s="37"/>
      <c r="F22" s="38" t="s">
        <v>95</v>
      </c>
      <c r="G22" s="45" t="s">
        <v>47</v>
      </c>
      <c r="H22" s="39" t="s">
        <v>10</v>
      </c>
      <c r="I22" s="40" t="s">
        <v>10</v>
      </c>
    </row>
    <row r="23" spans="1:9" ht="32.25" customHeight="1">
      <c r="A23" s="35" t="s">
        <v>10</v>
      </c>
      <c r="B23" s="44" t="s">
        <v>96</v>
      </c>
      <c r="C23" s="45" t="s">
        <v>85</v>
      </c>
      <c r="D23" s="37" t="s">
        <v>97</v>
      </c>
      <c r="E23" s="37"/>
      <c r="F23" s="38" t="s">
        <v>98</v>
      </c>
      <c r="G23" s="45" t="s">
        <v>47</v>
      </c>
      <c r="H23" s="39" t="s">
        <v>10</v>
      </c>
      <c r="I23" s="40" t="s">
        <v>10</v>
      </c>
    </row>
    <row r="24" spans="1:9" ht="32.25" customHeight="1">
      <c r="A24" s="35" t="s">
        <v>10</v>
      </c>
      <c r="B24" s="44" t="s">
        <v>99</v>
      </c>
      <c r="C24" s="45" t="s">
        <v>100</v>
      </c>
      <c r="D24" s="37" t="s">
        <v>101</v>
      </c>
      <c r="E24" s="37"/>
      <c r="F24" s="38" t="s">
        <v>102</v>
      </c>
      <c r="G24" s="45" t="s">
        <v>47</v>
      </c>
      <c r="H24" s="39" t="s">
        <v>10</v>
      </c>
      <c r="I24" s="40" t="s">
        <v>10</v>
      </c>
    </row>
    <row r="25" spans="1:9" ht="32.25" customHeight="1">
      <c r="A25" s="35" t="s">
        <v>10</v>
      </c>
      <c r="B25" s="44" t="s">
        <v>103</v>
      </c>
      <c r="C25" s="45" t="s">
        <v>104</v>
      </c>
      <c r="D25" s="37" t="s">
        <v>105</v>
      </c>
      <c r="E25" s="37"/>
      <c r="F25" s="38" t="s">
        <v>106</v>
      </c>
      <c r="G25" s="45" t="s">
        <v>47</v>
      </c>
      <c r="H25" s="39" t="s">
        <v>10</v>
      </c>
      <c r="I25" s="40" t="s">
        <v>10</v>
      </c>
    </row>
    <row r="26" spans="1:9" ht="32.25" customHeight="1">
      <c r="A26" s="35" t="s">
        <v>10</v>
      </c>
      <c r="B26" s="44" t="s">
        <v>107</v>
      </c>
      <c r="C26" s="45" t="s">
        <v>77</v>
      </c>
      <c r="D26" s="37" t="s">
        <v>108</v>
      </c>
      <c r="E26" s="37"/>
      <c r="F26" s="38" t="s">
        <v>109</v>
      </c>
      <c r="G26" s="45" t="s">
        <v>47</v>
      </c>
      <c r="H26" s="39" t="s">
        <v>10</v>
      </c>
      <c r="I26" s="40" t="s">
        <v>10</v>
      </c>
    </row>
    <row r="27" spans="1:9" ht="32.25" customHeight="1">
      <c r="A27" s="28" t="s">
        <v>10</v>
      </c>
      <c r="B27" s="29" t="s">
        <v>110</v>
      </c>
      <c r="C27" s="30" t="s">
        <v>111</v>
      </c>
      <c r="D27" s="46" t="s">
        <v>112</v>
      </c>
      <c r="E27" s="46"/>
      <c r="F27" s="33" t="s">
        <v>113</v>
      </c>
      <c r="G27" s="30" t="s">
        <v>114</v>
      </c>
      <c r="H27" s="34" t="s">
        <v>10</v>
      </c>
      <c r="I27" s="47" t="s">
        <v>10</v>
      </c>
    </row>
    <row r="28" spans="1:9" ht="32.25" customHeight="1">
      <c r="A28" s="28" t="s">
        <v>10</v>
      </c>
      <c r="B28" s="29" t="s">
        <v>115</v>
      </c>
      <c r="C28" s="30" t="s">
        <v>116</v>
      </c>
      <c r="D28" s="46" t="s">
        <v>117</v>
      </c>
      <c r="E28" s="46"/>
      <c r="F28" s="33" t="s">
        <v>118</v>
      </c>
      <c r="G28" s="30" t="s">
        <v>114</v>
      </c>
      <c r="H28" s="34" t="s">
        <v>10</v>
      </c>
      <c r="I28" s="34" t="s">
        <v>10</v>
      </c>
    </row>
    <row r="29" spans="1:9" ht="32.25" customHeight="1">
      <c r="A29" s="28" t="s">
        <v>10</v>
      </c>
      <c r="B29" s="29" t="s">
        <v>119</v>
      </c>
      <c r="C29" s="30" t="s">
        <v>120</v>
      </c>
      <c r="D29" s="46" t="s">
        <v>121</v>
      </c>
      <c r="E29" s="46"/>
      <c r="F29" s="33" t="s">
        <v>122</v>
      </c>
      <c r="G29" s="30" t="s">
        <v>114</v>
      </c>
      <c r="H29" s="34" t="s">
        <v>10</v>
      </c>
      <c r="I29" s="34" t="s">
        <v>10</v>
      </c>
    </row>
    <row r="30" spans="1:9" ht="32.25" customHeight="1">
      <c r="A30" s="35" t="s">
        <v>10</v>
      </c>
      <c r="B30" s="41" t="s">
        <v>123</v>
      </c>
      <c r="C30" s="42" t="s">
        <v>124</v>
      </c>
      <c r="D30" s="37" t="s">
        <v>125</v>
      </c>
      <c r="E30" s="37" t="s">
        <v>126</v>
      </c>
      <c r="F30" s="37" t="s">
        <v>127</v>
      </c>
      <c r="G30" s="42" t="s">
        <v>128</v>
      </c>
      <c r="H30" s="39" t="s">
        <v>129</v>
      </c>
      <c r="I30" s="40" t="s">
        <v>10</v>
      </c>
    </row>
    <row r="31" spans="1:9" ht="32.25" customHeight="1">
      <c r="A31" s="35" t="s">
        <v>10</v>
      </c>
      <c r="B31" s="41" t="s">
        <v>130</v>
      </c>
      <c r="C31" s="42" t="s">
        <v>131</v>
      </c>
      <c r="D31" s="37" t="s">
        <v>132</v>
      </c>
      <c r="E31" s="37"/>
      <c r="F31" s="39" t="s">
        <v>133</v>
      </c>
      <c r="G31" s="42" t="s">
        <v>134</v>
      </c>
      <c r="H31" s="39" t="s">
        <v>10</v>
      </c>
      <c r="I31" s="40"/>
    </row>
    <row r="32" spans="1:9" ht="32.25" customHeight="1">
      <c r="A32" s="35" t="s">
        <v>10</v>
      </c>
      <c r="B32" s="44" t="s">
        <v>135</v>
      </c>
      <c r="C32" s="45" t="s">
        <v>136</v>
      </c>
      <c r="D32" s="45" t="s">
        <v>137</v>
      </c>
      <c r="E32" s="45" t="s">
        <v>138</v>
      </c>
      <c r="F32" s="38" t="s">
        <v>139</v>
      </c>
      <c r="G32" s="48" t="s">
        <v>140</v>
      </c>
      <c r="H32" s="38" t="s">
        <v>10</v>
      </c>
      <c r="I32" s="49"/>
    </row>
    <row r="33" spans="1:9" ht="32.25" customHeight="1">
      <c r="A33" s="35" t="s">
        <v>10</v>
      </c>
      <c r="B33" s="29" t="s">
        <v>141</v>
      </c>
      <c r="C33" s="30" t="s">
        <v>12</v>
      </c>
      <c r="D33" s="46" t="s">
        <v>142</v>
      </c>
      <c r="E33" s="50" t="s">
        <v>143</v>
      </c>
      <c r="F33" s="33" t="s">
        <v>144</v>
      </c>
      <c r="G33" s="50" t="s">
        <v>145</v>
      </c>
      <c r="H33" s="34" t="s">
        <v>10</v>
      </c>
      <c r="I33" s="27"/>
    </row>
    <row r="34" spans="1:9" ht="32.25" customHeight="1">
      <c r="A34" s="35" t="s">
        <v>10</v>
      </c>
      <c r="B34" s="44" t="s">
        <v>146</v>
      </c>
      <c r="C34" s="45" t="s">
        <v>147</v>
      </c>
      <c r="D34" s="37" t="s">
        <v>148</v>
      </c>
      <c r="E34" s="37"/>
      <c r="F34" s="38" t="s">
        <v>149</v>
      </c>
      <c r="G34" s="50"/>
      <c r="H34" s="39" t="s">
        <v>10</v>
      </c>
      <c r="I34" s="40" t="s">
        <v>10</v>
      </c>
    </row>
    <row r="35" spans="1:9" ht="32.25" customHeight="1">
      <c r="A35" s="35" t="s">
        <v>10</v>
      </c>
      <c r="B35" s="44" t="s">
        <v>150</v>
      </c>
      <c r="C35" s="45" t="s">
        <v>151</v>
      </c>
      <c r="D35" s="37" t="s">
        <v>152</v>
      </c>
      <c r="E35" s="37"/>
      <c r="F35" s="38" t="s">
        <v>153</v>
      </c>
      <c r="G35" s="50"/>
      <c r="H35" s="39" t="s">
        <v>10</v>
      </c>
      <c r="I35" s="40" t="s">
        <v>10</v>
      </c>
    </row>
    <row r="36" spans="1:9" ht="32.25" customHeight="1">
      <c r="A36" s="35" t="s">
        <v>10</v>
      </c>
      <c r="B36" s="44" t="s">
        <v>154</v>
      </c>
      <c r="C36" s="45" t="s">
        <v>155</v>
      </c>
      <c r="D36" s="37" t="s">
        <v>156</v>
      </c>
      <c r="E36" s="37"/>
      <c r="F36" s="38" t="s">
        <v>157</v>
      </c>
      <c r="G36" s="50"/>
      <c r="H36" s="39" t="s">
        <v>10</v>
      </c>
      <c r="I36" s="40" t="s">
        <v>10</v>
      </c>
    </row>
    <row r="37" spans="1:9" ht="32.25" customHeight="1">
      <c r="A37" s="35" t="s">
        <v>10</v>
      </c>
      <c r="B37" s="44" t="s">
        <v>158</v>
      </c>
      <c r="C37" s="45" t="s">
        <v>159</v>
      </c>
      <c r="D37" s="37" t="s">
        <v>160</v>
      </c>
      <c r="E37" s="37"/>
      <c r="F37" s="38" t="s">
        <v>161</v>
      </c>
      <c r="G37" s="50"/>
      <c r="H37" s="39" t="s">
        <v>10</v>
      </c>
      <c r="I37" s="40" t="s">
        <v>10</v>
      </c>
    </row>
    <row r="38" spans="1:9" ht="32.25" customHeight="1">
      <c r="A38" s="35" t="s">
        <v>10</v>
      </c>
      <c r="B38" s="44" t="s">
        <v>162</v>
      </c>
      <c r="C38" s="45" t="s">
        <v>163</v>
      </c>
      <c r="D38" s="37" t="s">
        <v>164</v>
      </c>
      <c r="E38" s="37"/>
      <c r="F38" s="38" t="s">
        <v>165</v>
      </c>
      <c r="G38" s="50"/>
      <c r="H38" s="39" t="s">
        <v>10</v>
      </c>
      <c r="I38" s="40" t="s">
        <v>10</v>
      </c>
    </row>
    <row r="39" spans="1:9" ht="32.25" customHeight="1">
      <c r="A39" s="35" t="s">
        <v>10</v>
      </c>
      <c r="B39" s="44" t="s">
        <v>166</v>
      </c>
      <c r="C39" s="45" t="s">
        <v>167</v>
      </c>
      <c r="D39" s="37" t="s">
        <v>168</v>
      </c>
      <c r="E39" s="37"/>
      <c r="F39" s="38" t="s">
        <v>169</v>
      </c>
      <c r="G39" s="50"/>
      <c r="H39" s="39" t="s">
        <v>10</v>
      </c>
      <c r="I39" s="40" t="s">
        <v>10</v>
      </c>
    </row>
    <row r="40" spans="1:9" ht="32.25" customHeight="1">
      <c r="A40" s="35" t="s">
        <v>10</v>
      </c>
      <c r="B40" s="44" t="s">
        <v>170</v>
      </c>
      <c r="C40" s="45" t="s">
        <v>171</v>
      </c>
      <c r="D40" s="37" t="s">
        <v>172</v>
      </c>
      <c r="E40" s="37"/>
      <c r="F40" s="38" t="s">
        <v>173</v>
      </c>
      <c r="G40" s="50"/>
      <c r="H40" s="39" t="s">
        <v>10</v>
      </c>
      <c r="I40" s="40" t="s">
        <v>10</v>
      </c>
    </row>
    <row r="41" spans="1:9" ht="32.25" customHeight="1">
      <c r="A41" s="35" t="s">
        <v>10</v>
      </c>
      <c r="B41" s="44" t="s">
        <v>174</v>
      </c>
      <c r="C41" s="45" t="s">
        <v>175</v>
      </c>
      <c r="D41" s="37" t="s">
        <v>176</v>
      </c>
      <c r="E41" s="37"/>
      <c r="F41" s="38" t="s">
        <v>177</v>
      </c>
      <c r="G41" s="50"/>
      <c r="H41" s="39" t="s">
        <v>10</v>
      </c>
      <c r="I41" s="40" t="s">
        <v>10</v>
      </c>
    </row>
    <row r="42" spans="1:9" ht="32.25" customHeight="1">
      <c r="A42" s="35" t="s">
        <v>10</v>
      </c>
      <c r="B42" s="44" t="s">
        <v>178</v>
      </c>
      <c r="C42" s="45" t="s">
        <v>179</v>
      </c>
      <c r="D42" s="37" t="s">
        <v>180</v>
      </c>
      <c r="E42" s="37"/>
      <c r="F42" s="38" t="s">
        <v>181</v>
      </c>
      <c r="G42" s="50"/>
      <c r="H42" s="39" t="s">
        <v>10</v>
      </c>
      <c r="I42" s="40" t="s">
        <v>10</v>
      </c>
    </row>
    <row r="43" spans="1:9" ht="32.25" customHeight="1">
      <c r="A43" s="35" t="s">
        <v>10</v>
      </c>
      <c r="B43" s="44" t="s">
        <v>182</v>
      </c>
      <c r="C43" s="45" t="s">
        <v>183</v>
      </c>
      <c r="D43" s="37" t="s">
        <v>176</v>
      </c>
      <c r="E43" s="37"/>
      <c r="F43" s="38" t="s">
        <v>184</v>
      </c>
      <c r="G43" s="50"/>
      <c r="H43" s="39" t="s">
        <v>10</v>
      </c>
      <c r="I43" s="40" t="s">
        <v>10</v>
      </c>
    </row>
    <row r="44" spans="1:9" ht="32.25" customHeight="1">
      <c r="A44" s="28" t="s">
        <v>10</v>
      </c>
      <c r="B44" s="29" t="s">
        <v>185</v>
      </c>
      <c r="C44" s="30" t="s">
        <v>186</v>
      </c>
      <c r="D44" s="51" t="s">
        <v>187</v>
      </c>
      <c r="E44" s="46"/>
      <c r="F44" s="33" t="s">
        <v>188</v>
      </c>
      <c r="G44" s="45" t="s">
        <v>189</v>
      </c>
      <c r="H44" s="34" t="s">
        <v>10</v>
      </c>
      <c r="I44" s="27" t="s">
        <v>10</v>
      </c>
    </row>
    <row r="45" spans="1:9" ht="33" customHeight="1">
      <c r="A45" s="28" t="s">
        <v>10</v>
      </c>
      <c r="B45" s="29" t="s">
        <v>190</v>
      </c>
      <c r="C45" s="30" t="s">
        <v>191</v>
      </c>
      <c r="D45" s="51" t="s">
        <v>192</v>
      </c>
      <c r="E45" s="46"/>
      <c r="F45" s="33" t="s">
        <v>188</v>
      </c>
      <c r="G45" s="45" t="s">
        <v>189</v>
      </c>
      <c r="H45" s="34" t="s">
        <v>10</v>
      </c>
      <c r="I45" s="27" t="s">
        <v>10</v>
      </c>
    </row>
    <row r="46" spans="1:9" ht="32.25" customHeight="1">
      <c r="A46" s="28" t="s">
        <v>10</v>
      </c>
      <c r="B46" s="29" t="s">
        <v>193</v>
      </c>
      <c r="C46" s="30" t="s">
        <v>194</v>
      </c>
      <c r="D46" s="51" t="s">
        <v>195</v>
      </c>
      <c r="E46" s="46"/>
      <c r="F46" s="33" t="s">
        <v>188</v>
      </c>
      <c r="G46" s="45" t="s">
        <v>189</v>
      </c>
      <c r="H46" s="34" t="s">
        <v>10</v>
      </c>
      <c r="I46" s="27" t="s">
        <v>10</v>
      </c>
    </row>
    <row r="47" spans="1:9" ht="50.25" customHeight="1">
      <c r="A47" s="35" t="s">
        <v>10</v>
      </c>
      <c r="B47" s="52" t="s">
        <v>196</v>
      </c>
      <c r="C47" s="30" t="s">
        <v>12</v>
      </c>
      <c r="D47" s="46" t="s">
        <v>197</v>
      </c>
      <c r="E47" s="46"/>
      <c r="F47" s="34" t="s">
        <v>198</v>
      </c>
      <c r="G47" s="46" t="s">
        <v>199</v>
      </c>
      <c r="H47" s="34" t="s">
        <v>10</v>
      </c>
      <c r="I47" s="27"/>
    </row>
    <row r="48" spans="1:9" ht="32.25" customHeight="1">
      <c r="A48" s="35" t="s">
        <v>10</v>
      </c>
      <c r="B48" s="44" t="s">
        <v>200</v>
      </c>
      <c r="C48" s="45" t="s">
        <v>201</v>
      </c>
      <c r="D48" s="37" t="s">
        <v>202</v>
      </c>
      <c r="E48" s="37"/>
      <c r="F48" s="37" t="s">
        <v>203</v>
      </c>
      <c r="G48" s="50" t="s">
        <v>204</v>
      </c>
      <c r="H48" s="39" t="s">
        <v>10</v>
      </c>
      <c r="I48" s="40" t="s">
        <v>10</v>
      </c>
    </row>
    <row r="49" spans="1:10" ht="32.25" customHeight="1">
      <c r="A49" s="35" t="s">
        <v>10</v>
      </c>
      <c r="B49" s="29" t="s">
        <v>205</v>
      </c>
      <c r="C49" s="30" t="s">
        <v>12</v>
      </c>
      <c r="D49" s="46" t="s">
        <v>206</v>
      </c>
      <c r="E49" s="50" t="s">
        <v>207</v>
      </c>
      <c r="F49" s="33" t="s">
        <v>208</v>
      </c>
      <c r="G49" s="50" t="s">
        <v>209</v>
      </c>
      <c r="H49" s="34" t="s">
        <v>10</v>
      </c>
      <c r="I49" s="27"/>
    </row>
    <row r="50" spans="1:10" ht="32.25" customHeight="1">
      <c r="A50" s="35" t="s">
        <v>10</v>
      </c>
      <c r="B50" s="41" t="s">
        <v>210</v>
      </c>
      <c r="C50" s="42" t="s">
        <v>12</v>
      </c>
      <c r="D50" s="37" t="s">
        <v>211</v>
      </c>
      <c r="E50" s="53" t="s">
        <v>212</v>
      </c>
      <c r="F50" s="38" t="s">
        <v>213</v>
      </c>
      <c r="G50" s="45" t="s">
        <v>214</v>
      </c>
      <c r="H50" s="39" t="s">
        <v>10</v>
      </c>
      <c r="I50" s="40"/>
    </row>
    <row r="51" spans="1:10" ht="32.25" customHeight="1">
      <c r="A51" s="35" t="s">
        <v>10</v>
      </c>
      <c r="B51" s="41" t="s">
        <v>215</v>
      </c>
      <c r="C51" s="42" t="s">
        <v>216</v>
      </c>
      <c r="D51" s="37" t="s">
        <v>217</v>
      </c>
      <c r="E51" s="37"/>
      <c r="F51" s="38" t="s">
        <v>218</v>
      </c>
      <c r="G51" s="45" t="s">
        <v>219</v>
      </c>
      <c r="H51" s="39" t="s">
        <v>10</v>
      </c>
      <c r="I51" s="40" t="s">
        <v>10</v>
      </c>
    </row>
    <row r="52" spans="1:10" s="55" customFormat="1" ht="27">
      <c r="A52" s="35" t="s">
        <v>10</v>
      </c>
      <c r="B52" s="41" t="s">
        <v>220</v>
      </c>
      <c r="C52" s="42" t="s">
        <v>12</v>
      </c>
      <c r="D52" s="37" t="s">
        <v>221</v>
      </c>
      <c r="E52" s="37" t="s">
        <v>222</v>
      </c>
      <c r="F52" s="38" t="s">
        <v>223</v>
      </c>
      <c r="G52" s="45" t="s">
        <v>224</v>
      </c>
      <c r="H52" s="39" t="s">
        <v>10</v>
      </c>
      <c r="I52" s="40" t="s">
        <v>10</v>
      </c>
      <c r="J52" s="54"/>
    </row>
    <row r="53" spans="1:10" ht="54.75" customHeight="1">
      <c r="A53" s="35" t="s">
        <v>10</v>
      </c>
      <c r="B53" s="44" t="s">
        <v>225</v>
      </c>
      <c r="C53" s="45" t="s">
        <v>226</v>
      </c>
      <c r="D53" s="37" t="s">
        <v>227</v>
      </c>
      <c r="E53" s="37"/>
      <c r="F53" s="38" t="s">
        <v>228</v>
      </c>
      <c r="G53" s="50" t="s">
        <v>229</v>
      </c>
      <c r="H53" s="39" t="s">
        <v>10</v>
      </c>
      <c r="I53" s="40" t="s">
        <v>230</v>
      </c>
    </row>
    <row r="54" spans="1:10" ht="32.25" customHeight="1">
      <c r="A54" s="28" t="s">
        <v>10</v>
      </c>
      <c r="B54" s="29" t="s">
        <v>231</v>
      </c>
      <c r="C54" s="30" t="s">
        <v>12</v>
      </c>
      <c r="D54" s="46" t="s">
        <v>232</v>
      </c>
      <c r="E54" s="56" t="s">
        <v>233</v>
      </c>
      <c r="F54" s="33" t="s">
        <v>234</v>
      </c>
      <c r="G54" s="57" t="s">
        <v>235</v>
      </c>
      <c r="H54" s="34" t="s">
        <v>10</v>
      </c>
      <c r="I54" s="47"/>
    </row>
    <row r="55" spans="1:10" ht="32.25" customHeight="1">
      <c r="A55" s="28" t="s">
        <v>10</v>
      </c>
      <c r="B55" s="29" t="s">
        <v>236</v>
      </c>
      <c r="C55" s="30" t="s">
        <v>237</v>
      </c>
      <c r="D55" s="46" t="s">
        <v>238</v>
      </c>
      <c r="E55" s="58" t="s">
        <v>239</v>
      </c>
      <c r="F55" s="34" t="s">
        <v>240</v>
      </c>
      <c r="G55" s="57" t="s">
        <v>239</v>
      </c>
      <c r="H55" s="34" t="s">
        <v>10</v>
      </c>
      <c r="I55" s="47"/>
      <c r="J55" s="3"/>
    </row>
    <row r="56" spans="1:10" ht="32.25" customHeight="1">
      <c r="A56" s="35" t="s">
        <v>10</v>
      </c>
      <c r="B56" s="44" t="s">
        <v>241</v>
      </c>
      <c r="C56" s="45" t="s">
        <v>242</v>
      </c>
      <c r="D56" s="37" t="s">
        <v>243</v>
      </c>
      <c r="E56" s="37"/>
      <c r="F56" s="38" t="s">
        <v>244</v>
      </c>
      <c r="G56" s="50" t="s">
        <v>245</v>
      </c>
      <c r="H56" s="39" t="s">
        <v>10</v>
      </c>
      <c r="I56" s="40" t="s">
        <v>10</v>
      </c>
    </row>
    <row r="57" spans="1:10" ht="32.25" customHeight="1">
      <c r="A57" s="35" t="s">
        <v>10</v>
      </c>
      <c r="B57" s="44" t="s">
        <v>246</v>
      </c>
      <c r="C57" s="59" t="s">
        <v>247</v>
      </c>
      <c r="D57" s="60" t="s">
        <v>248</v>
      </c>
      <c r="E57" s="60"/>
      <c r="F57" s="38" t="s">
        <v>249</v>
      </c>
      <c r="G57" s="50"/>
      <c r="H57" s="39" t="s">
        <v>10</v>
      </c>
      <c r="I57" s="40" t="s">
        <v>42</v>
      </c>
    </row>
    <row r="58" spans="1:10" ht="32.25" customHeight="1">
      <c r="A58" s="35" t="s">
        <v>10</v>
      </c>
      <c r="B58" s="41" t="s">
        <v>250</v>
      </c>
      <c r="C58" s="37" t="s">
        <v>251</v>
      </c>
      <c r="D58" s="37" t="s">
        <v>252</v>
      </c>
      <c r="E58" s="37"/>
      <c r="F58" s="38" t="s">
        <v>253</v>
      </c>
      <c r="G58" s="61"/>
      <c r="H58" s="39" t="s">
        <v>10</v>
      </c>
      <c r="I58" s="40" t="s">
        <v>42</v>
      </c>
    </row>
    <row r="59" spans="1:10" ht="32.25" customHeight="1">
      <c r="A59" s="28" t="s">
        <v>10</v>
      </c>
      <c r="B59" s="29" t="s">
        <v>254</v>
      </c>
      <c r="C59" s="62" t="s">
        <v>12</v>
      </c>
      <c r="D59" s="62" t="s">
        <v>255</v>
      </c>
      <c r="E59" s="63" t="s">
        <v>256</v>
      </c>
      <c r="F59" s="33" t="s">
        <v>257</v>
      </c>
      <c r="G59" s="64" t="s">
        <v>258</v>
      </c>
      <c r="H59" s="34" t="s">
        <v>10</v>
      </c>
      <c r="I59" s="47"/>
    </row>
    <row r="60" spans="1:10" ht="32.25" customHeight="1">
      <c r="A60" s="28" t="s">
        <v>10</v>
      </c>
      <c r="B60" s="65" t="s">
        <v>259</v>
      </c>
      <c r="C60" s="30" t="s">
        <v>69</v>
      </c>
      <c r="D60" s="46" t="s">
        <v>260</v>
      </c>
      <c r="E60" s="46"/>
      <c r="F60" s="33" t="s">
        <v>261</v>
      </c>
      <c r="G60" s="57" t="s">
        <v>262</v>
      </c>
      <c r="H60" s="34" t="s">
        <v>10</v>
      </c>
      <c r="I60" s="47"/>
    </row>
    <row r="61" spans="1:10" ht="32.25" customHeight="1">
      <c r="A61" s="35" t="s">
        <v>10</v>
      </c>
      <c r="B61" s="44" t="s">
        <v>263</v>
      </c>
      <c r="C61" s="45" t="s">
        <v>264</v>
      </c>
      <c r="D61" s="37" t="s">
        <v>265</v>
      </c>
      <c r="E61" s="37"/>
      <c r="F61" s="38" t="s">
        <v>266</v>
      </c>
      <c r="G61" s="50"/>
      <c r="H61" s="39" t="s">
        <v>10</v>
      </c>
      <c r="I61" s="40" t="s">
        <v>10</v>
      </c>
    </row>
    <row r="62" spans="1:10" ht="32.25" customHeight="1">
      <c r="A62" s="28" t="s">
        <v>10</v>
      </c>
      <c r="B62" s="29" t="s">
        <v>267</v>
      </c>
      <c r="C62" s="30" t="s">
        <v>268</v>
      </c>
      <c r="D62" s="46" t="s">
        <v>269</v>
      </c>
      <c r="E62" s="46"/>
      <c r="F62" s="33" t="s">
        <v>270</v>
      </c>
      <c r="G62" s="30"/>
      <c r="H62" s="34" t="s">
        <v>10</v>
      </c>
      <c r="I62" s="27"/>
    </row>
    <row r="63" spans="1:10" ht="32.25" customHeight="1">
      <c r="A63" s="35" t="s">
        <v>10</v>
      </c>
      <c r="B63" s="44" t="s">
        <v>271</v>
      </c>
      <c r="C63" s="45" t="s">
        <v>272</v>
      </c>
      <c r="D63" s="37" t="s">
        <v>273</v>
      </c>
      <c r="E63" s="37"/>
      <c r="F63" s="38" t="s">
        <v>274</v>
      </c>
      <c r="G63" s="45" t="s">
        <v>275</v>
      </c>
      <c r="H63" s="39" t="s">
        <v>10</v>
      </c>
      <c r="I63" s="40" t="s">
        <v>10</v>
      </c>
    </row>
    <row r="64" spans="1:10" ht="32.25" customHeight="1">
      <c r="A64" s="35" t="s">
        <v>10</v>
      </c>
      <c r="B64" s="44" t="s">
        <v>276</v>
      </c>
      <c r="C64" s="45" t="s">
        <v>277</v>
      </c>
      <c r="D64" s="37" t="s">
        <v>278</v>
      </c>
      <c r="E64" s="37"/>
      <c r="F64" s="33" t="s">
        <v>274</v>
      </c>
      <c r="G64" s="30" t="s">
        <v>279</v>
      </c>
      <c r="H64" s="39" t="s">
        <v>10</v>
      </c>
      <c r="I64" s="40" t="s">
        <v>10</v>
      </c>
    </row>
    <row r="65" spans="1:10" ht="32.25" customHeight="1">
      <c r="A65" s="28" t="s">
        <v>10</v>
      </c>
      <c r="B65" s="29" t="s">
        <v>280</v>
      </c>
      <c r="C65" s="30" t="s">
        <v>12</v>
      </c>
      <c r="D65" s="46" t="s">
        <v>281</v>
      </c>
      <c r="E65" s="46"/>
      <c r="F65" s="33" t="s">
        <v>282</v>
      </c>
      <c r="G65" s="66" t="s">
        <v>283</v>
      </c>
      <c r="H65" s="34" t="s">
        <v>10</v>
      </c>
      <c r="I65" s="27"/>
    </row>
    <row r="66" spans="1:10" ht="32.25" customHeight="1">
      <c r="A66" s="35" t="s">
        <v>10</v>
      </c>
      <c r="B66" s="29" t="s">
        <v>284</v>
      </c>
      <c r="C66" s="30" t="s">
        <v>12</v>
      </c>
      <c r="D66" s="46" t="s">
        <v>285</v>
      </c>
      <c r="E66" s="46"/>
      <c r="F66" s="33" t="s">
        <v>286</v>
      </c>
      <c r="G66" s="50" t="s">
        <v>287</v>
      </c>
      <c r="H66" s="34" t="s">
        <v>10</v>
      </c>
      <c r="I66" s="27"/>
    </row>
    <row r="67" spans="1:10" ht="32.25" customHeight="1">
      <c r="A67" s="35" t="s">
        <v>10</v>
      </c>
      <c r="B67" s="44" t="s">
        <v>288</v>
      </c>
      <c r="C67" s="45" t="s">
        <v>289</v>
      </c>
      <c r="D67" s="37" t="s">
        <v>290</v>
      </c>
      <c r="E67" s="50" t="s">
        <v>291</v>
      </c>
      <c r="F67" s="38" t="s">
        <v>292</v>
      </c>
      <c r="G67" s="45" t="s">
        <v>293</v>
      </c>
      <c r="H67" s="39" t="s">
        <v>294</v>
      </c>
      <c r="I67" s="40" t="s">
        <v>294</v>
      </c>
    </row>
    <row r="68" spans="1:10" s="55" customFormat="1" ht="45" customHeight="1">
      <c r="A68" s="28" t="s">
        <v>10</v>
      </c>
      <c r="B68" s="29" t="s">
        <v>295</v>
      </c>
      <c r="C68" s="30" t="s">
        <v>296</v>
      </c>
      <c r="D68" s="46" t="s">
        <v>297</v>
      </c>
      <c r="E68" s="46"/>
      <c r="F68" s="33" t="s">
        <v>298</v>
      </c>
      <c r="G68" s="30" t="s">
        <v>299</v>
      </c>
      <c r="H68" s="34"/>
      <c r="I68" s="47"/>
      <c r="J68" s="54"/>
    </row>
    <row r="69" spans="1:10" ht="32.25" customHeight="1">
      <c r="A69" s="35" t="s">
        <v>10</v>
      </c>
      <c r="B69" s="44" t="s">
        <v>300</v>
      </c>
      <c r="C69" s="45" t="s">
        <v>301</v>
      </c>
      <c r="D69" s="37" t="s">
        <v>302</v>
      </c>
      <c r="E69" s="37"/>
      <c r="F69" s="38" t="s">
        <v>303</v>
      </c>
      <c r="G69" s="50" t="s">
        <v>304</v>
      </c>
      <c r="H69" s="39" t="s">
        <v>10</v>
      </c>
      <c r="I69" s="40" t="s">
        <v>42</v>
      </c>
    </row>
    <row r="70" spans="1:10" ht="32.25" customHeight="1">
      <c r="A70" s="35" t="s">
        <v>10</v>
      </c>
      <c r="B70" s="44" t="s">
        <v>305</v>
      </c>
      <c r="C70" s="45" t="s">
        <v>301</v>
      </c>
      <c r="D70" s="37" t="s">
        <v>306</v>
      </c>
      <c r="E70" s="37"/>
      <c r="F70" s="38" t="s">
        <v>307</v>
      </c>
      <c r="G70" s="43"/>
      <c r="H70" s="39" t="s">
        <v>10</v>
      </c>
      <c r="I70" s="40" t="s">
        <v>42</v>
      </c>
    </row>
    <row r="71" spans="1:10" ht="32.25" customHeight="1">
      <c r="A71" s="35" t="s">
        <v>10</v>
      </c>
      <c r="B71" s="44" t="s">
        <v>308</v>
      </c>
      <c r="C71" s="45" t="s">
        <v>301</v>
      </c>
      <c r="D71" s="37" t="s">
        <v>309</v>
      </c>
      <c r="E71" s="37"/>
      <c r="F71" s="38" t="s">
        <v>310</v>
      </c>
      <c r="G71" s="50"/>
      <c r="H71" s="39" t="s">
        <v>10</v>
      </c>
      <c r="I71" s="40" t="s">
        <v>42</v>
      </c>
    </row>
    <row r="72" spans="1:10" ht="32.25" customHeight="1">
      <c r="A72" s="35" t="s">
        <v>10</v>
      </c>
      <c r="B72" s="44" t="s">
        <v>311</v>
      </c>
      <c r="C72" s="45" t="s">
        <v>301</v>
      </c>
      <c r="D72" s="37" t="s">
        <v>312</v>
      </c>
      <c r="E72" s="37"/>
      <c r="F72" s="38" t="s">
        <v>313</v>
      </c>
      <c r="G72" s="50"/>
      <c r="H72" s="39" t="s">
        <v>10</v>
      </c>
      <c r="I72" s="40" t="s">
        <v>42</v>
      </c>
    </row>
    <row r="73" spans="1:10" ht="32.25" customHeight="1">
      <c r="A73" s="35" t="s">
        <v>10</v>
      </c>
      <c r="B73" s="44" t="s">
        <v>314</v>
      </c>
      <c r="C73" s="45" t="s">
        <v>301</v>
      </c>
      <c r="D73" s="37" t="s">
        <v>315</v>
      </c>
      <c r="E73" s="37"/>
      <c r="F73" s="38" t="s">
        <v>316</v>
      </c>
      <c r="G73" s="50"/>
      <c r="H73" s="39" t="s">
        <v>10</v>
      </c>
      <c r="I73" s="40" t="s">
        <v>42</v>
      </c>
    </row>
    <row r="74" spans="1:10" ht="32.25" customHeight="1">
      <c r="A74" s="35" t="s">
        <v>10</v>
      </c>
      <c r="B74" s="44" t="s">
        <v>317</v>
      </c>
      <c r="C74" s="45" t="s">
        <v>318</v>
      </c>
      <c r="D74" s="37" t="s">
        <v>319</v>
      </c>
      <c r="E74" s="37" t="s">
        <v>320</v>
      </c>
      <c r="F74" s="38" t="s">
        <v>321</v>
      </c>
      <c r="G74" s="45" t="s">
        <v>322</v>
      </c>
      <c r="H74" s="39" t="s">
        <v>10</v>
      </c>
      <c r="I74" s="40" t="s">
        <v>10</v>
      </c>
    </row>
    <row r="75" spans="1:10" ht="32.25" customHeight="1">
      <c r="A75" s="35" t="s">
        <v>10</v>
      </c>
      <c r="B75" s="44" t="s">
        <v>323</v>
      </c>
      <c r="C75" s="45" t="s">
        <v>324</v>
      </c>
      <c r="D75" s="37" t="s">
        <v>325</v>
      </c>
      <c r="E75" s="37" t="s">
        <v>320</v>
      </c>
      <c r="F75" s="38" t="s">
        <v>326</v>
      </c>
      <c r="G75" s="45" t="s">
        <v>327</v>
      </c>
      <c r="H75" s="39" t="s">
        <v>10</v>
      </c>
      <c r="I75" s="40" t="s">
        <v>10</v>
      </c>
    </row>
    <row r="76" spans="1:10" ht="32.25" customHeight="1">
      <c r="A76" s="35" t="s">
        <v>10</v>
      </c>
      <c r="B76" s="44" t="s">
        <v>328</v>
      </c>
      <c r="C76" s="45" t="s">
        <v>329</v>
      </c>
      <c r="D76" s="37" t="s">
        <v>330</v>
      </c>
      <c r="E76" s="37" t="s">
        <v>320</v>
      </c>
      <c r="F76" s="38" t="s">
        <v>331</v>
      </c>
      <c r="G76" s="45" t="s">
        <v>332</v>
      </c>
      <c r="H76" s="39" t="s">
        <v>10</v>
      </c>
      <c r="I76" s="40" t="s">
        <v>10</v>
      </c>
    </row>
    <row r="77" spans="1:10" ht="32.25" customHeight="1">
      <c r="A77" s="35" t="s">
        <v>10</v>
      </c>
      <c r="B77" s="44" t="s">
        <v>333</v>
      </c>
      <c r="C77" s="45" t="s">
        <v>334</v>
      </c>
      <c r="D77" s="37" t="s">
        <v>335</v>
      </c>
      <c r="E77" s="37" t="s">
        <v>320</v>
      </c>
      <c r="F77" s="38" t="s">
        <v>336</v>
      </c>
      <c r="G77" s="45" t="s">
        <v>337</v>
      </c>
      <c r="H77" s="39" t="s">
        <v>10</v>
      </c>
      <c r="I77" s="40" t="s">
        <v>10</v>
      </c>
    </row>
    <row r="78" spans="1:10" ht="32.25" customHeight="1">
      <c r="A78" s="35" t="s">
        <v>10</v>
      </c>
      <c r="B78" s="44" t="s">
        <v>338</v>
      </c>
      <c r="C78" s="50" t="s">
        <v>301</v>
      </c>
      <c r="D78" s="37" t="s">
        <v>339</v>
      </c>
      <c r="E78" s="37"/>
      <c r="F78" s="38" t="s">
        <v>340</v>
      </c>
      <c r="G78" s="50"/>
      <c r="H78" s="39" t="s">
        <v>10</v>
      </c>
      <c r="I78" s="40" t="s">
        <v>10</v>
      </c>
    </row>
    <row r="79" spans="1:10" ht="32.25" customHeight="1">
      <c r="A79" s="35" t="s">
        <v>10</v>
      </c>
      <c r="B79" s="44" t="s">
        <v>341</v>
      </c>
      <c r="C79" s="50" t="s">
        <v>301</v>
      </c>
      <c r="D79" s="37" t="s">
        <v>342</v>
      </c>
      <c r="E79" s="37"/>
      <c r="F79" s="38" t="s">
        <v>343</v>
      </c>
      <c r="G79" s="50"/>
      <c r="H79" s="39" t="s">
        <v>10</v>
      </c>
      <c r="I79" s="40" t="s">
        <v>10</v>
      </c>
    </row>
    <row r="80" spans="1:10" ht="32.25" customHeight="1">
      <c r="A80" s="35" t="s">
        <v>10</v>
      </c>
      <c r="B80" s="44" t="s">
        <v>344</v>
      </c>
      <c r="C80" s="50" t="s">
        <v>345</v>
      </c>
      <c r="D80" s="37" t="s">
        <v>346</v>
      </c>
      <c r="E80" s="37"/>
      <c r="F80" s="38" t="s">
        <v>347</v>
      </c>
      <c r="G80" s="50"/>
      <c r="H80" s="39" t="s">
        <v>10</v>
      </c>
      <c r="I80" s="40" t="s">
        <v>10</v>
      </c>
    </row>
    <row r="81" spans="1:9" ht="32.25" customHeight="1">
      <c r="A81" s="35" t="s">
        <v>10</v>
      </c>
      <c r="B81" s="44" t="s">
        <v>348</v>
      </c>
      <c r="C81" s="50" t="s">
        <v>349</v>
      </c>
      <c r="D81" s="37" t="s">
        <v>350</v>
      </c>
      <c r="E81" s="37"/>
      <c r="F81" s="38" t="s">
        <v>351</v>
      </c>
      <c r="G81" s="50"/>
      <c r="H81" s="39" t="s">
        <v>10</v>
      </c>
      <c r="I81" s="40" t="s">
        <v>10</v>
      </c>
    </row>
    <row r="82" spans="1:9" ht="32.25" customHeight="1">
      <c r="A82" s="35" t="s">
        <v>10</v>
      </c>
      <c r="B82" s="44" t="s">
        <v>352</v>
      </c>
      <c r="C82" s="50" t="s">
        <v>353</v>
      </c>
      <c r="D82" s="37" t="s">
        <v>354</v>
      </c>
      <c r="E82" s="37"/>
      <c r="F82" s="38" t="s">
        <v>355</v>
      </c>
      <c r="G82" s="50"/>
      <c r="H82" s="39" t="s">
        <v>10</v>
      </c>
      <c r="I82" s="40" t="s">
        <v>10</v>
      </c>
    </row>
    <row r="83" spans="1:9" ht="32.25" customHeight="1">
      <c r="A83" s="35" t="s">
        <v>10</v>
      </c>
      <c r="B83" s="44" t="s">
        <v>356</v>
      </c>
      <c r="C83" s="50" t="s">
        <v>27</v>
      </c>
      <c r="D83" s="37" t="s">
        <v>357</v>
      </c>
      <c r="E83" s="37"/>
      <c r="F83" s="38" t="s">
        <v>358</v>
      </c>
      <c r="G83" s="50"/>
      <c r="H83" s="39" t="s">
        <v>10</v>
      </c>
      <c r="I83" s="40" t="s">
        <v>10</v>
      </c>
    </row>
    <row r="84" spans="1:9" ht="32.25" customHeight="1">
      <c r="A84" s="35" t="s">
        <v>10</v>
      </c>
      <c r="B84" s="44" t="s">
        <v>359</v>
      </c>
      <c r="C84" s="50" t="s">
        <v>360</v>
      </c>
      <c r="D84" s="37" t="s">
        <v>361</v>
      </c>
      <c r="E84" s="37"/>
      <c r="F84" s="38" t="s">
        <v>362</v>
      </c>
      <c r="G84" s="50"/>
      <c r="H84" s="39" t="s">
        <v>10</v>
      </c>
      <c r="I84" s="40" t="s">
        <v>10</v>
      </c>
    </row>
    <row r="85" spans="1:9" ht="32.25" customHeight="1">
      <c r="A85" s="35" t="s">
        <v>10</v>
      </c>
      <c r="B85" s="44" t="s">
        <v>363</v>
      </c>
      <c r="C85" s="50" t="s">
        <v>360</v>
      </c>
      <c r="D85" s="37" t="s">
        <v>364</v>
      </c>
      <c r="E85" s="37"/>
      <c r="F85" s="38" t="s">
        <v>365</v>
      </c>
      <c r="G85" s="50"/>
      <c r="H85" s="39" t="s">
        <v>10</v>
      </c>
      <c r="I85" s="40" t="s">
        <v>10</v>
      </c>
    </row>
    <row r="86" spans="1:9" ht="32.25" customHeight="1">
      <c r="A86" s="35" t="s">
        <v>10</v>
      </c>
      <c r="B86" s="44" t="s">
        <v>366</v>
      </c>
      <c r="C86" s="50" t="s">
        <v>27</v>
      </c>
      <c r="D86" s="37" t="s">
        <v>367</v>
      </c>
      <c r="E86" s="37"/>
      <c r="F86" s="38" t="s">
        <v>368</v>
      </c>
      <c r="G86" s="50"/>
      <c r="H86" s="39" t="s">
        <v>10</v>
      </c>
      <c r="I86" s="40" t="s">
        <v>10</v>
      </c>
    </row>
    <row r="87" spans="1:9" ht="32.25" customHeight="1">
      <c r="A87" s="35" t="s">
        <v>10</v>
      </c>
      <c r="B87" s="44" t="s">
        <v>369</v>
      </c>
      <c r="C87" s="50" t="s">
        <v>27</v>
      </c>
      <c r="D87" s="37" t="s">
        <v>370</v>
      </c>
      <c r="E87" s="37"/>
      <c r="F87" s="38" t="s">
        <v>371</v>
      </c>
      <c r="G87" s="50"/>
      <c r="H87" s="39" t="s">
        <v>10</v>
      </c>
      <c r="I87" s="40" t="s">
        <v>10</v>
      </c>
    </row>
    <row r="88" spans="1:9" ht="32.25" customHeight="1">
      <c r="A88" s="35" t="s">
        <v>10</v>
      </c>
      <c r="B88" s="44" t="s">
        <v>372</v>
      </c>
      <c r="C88" s="50" t="s">
        <v>194</v>
      </c>
      <c r="D88" s="37" t="s">
        <v>373</v>
      </c>
      <c r="E88" s="37"/>
      <c r="F88" s="38" t="s">
        <v>374</v>
      </c>
      <c r="G88" s="50"/>
      <c r="H88" s="39" t="s">
        <v>10</v>
      </c>
      <c r="I88" s="40" t="s">
        <v>10</v>
      </c>
    </row>
    <row r="89" spans="1:9" ht="32.25" customHeight="1">
      <c r="A89" s="35" t="s">
        <v>10</v>
      </c>
      <c r="B89" s="44" t="s">
        <v>375</v>
      </c>
      <c r="C89" s="50" t="s">
        <v>27</v>
      </c>
      <c r="D89" s="37" t="s">
        <v>376</v>
      </c>
      <c r="E89" s="37"/>
      <c r="F89" s="38" t="s">
        <v>377</v>
      </c>
      <c r="G89" s="50"/>
      <c r="H89" s="39" t="s">
        <v>10</v>
      </c>
      <c r="I89" s="40" t="s">
        <v>10</v>
      </c>
    </row>
    <row r="90" spans="1:9" ht="32.25" customHeight="1">
      <c r="A90" s="35" t="s">
        <v>10</v>
      </c>
      <c r="B90" s="44" t="s">
        <v>378</v>
      </c>
      <c r="C90" s="50" t="s">
        <v>301</v>
      </c>
      <c r="D90" s="37" t="s">
        <v>379</v>
      </c>
      <c r="E90" s="37"/>
      <c r="F90" s="38" t="s">
        <v>380</v>
      </c>
      <c r="G90" s="50"/>
      <c r="H90" s="39" t="s">
        <v>10</v>
      </c>
      <c r="I90" s="40" t="s">
        <v>10</v>
      </c>
    </row>
    <row r="91" spans="1:9" ht="32.25" customHeight="1">
      <c r="A91" s="35" t="s">
        <v>10</v>
      </c>
      <c r="B91" s="44" t="s">
        <v>381</v>
      </c>
      <c r="C91" s="50" t="s">
        <v>301</v>
      </c>
      <c r="D91" s="37" t="s">
        <v>382</v>
      </c>
      <c r="E91" s="37"/>
      <c r="F91" s="38" t="s">
        <v>383</v>
      </c>
      <c r="G91" s="50"/>
      <c r="H91" s="39" t="s">
        <v>10</v>
      </c>
      <c r="I91" s="40" t="s">
        <v>10</v>
      </c>
    </row>
    <row r="92" spans="1:9" ht="32.25" customHeight="1">
      <c r="A92" s="35" t="s">
        <v>10</v>
      </c>
      <c r="B92" s="44" t="s">
        <v>384</v>
      </c>
      <c r="C92" s="50" t="s">
        <v>360</v>
      </c>
      <c r="D92" s="37" t="s">
        <v>385</v>
      </c>
      <c r="E92" s="37"/>
      <c r="F92" s="38" t="s">
        <v>386</v>
      </c>
      <c r="G92" s="50"/>
      <c r="H92" s="39" t="s">
        <v>10</v>
      </c>
      <c r="I92" s="40" t="s">
        <v>10</v>
      </c>
    </row>
    <row r="93" spans="1:9" ht="32.25" customHeight="1">
      <c r="A93" s="35" t="s">
        <v>10</v>
      </c>
      <c r="B93" s="44" t="s">
        <v>387</v>
      </c>
      <c r="C93" s="50" t="s">
        <v>194</v>
      </c>
      <c r="D93" s="37" t="s">
        <v>388</v>
      </c>
      <c r="E93" s="37"/>
      <c r="F93" s="38" t="s">
        <v>389</v>
      </c>
      <c r="G93" s="50"/>
      <c r="H93" s="39" t="s">
        <v>10</v>
      </c>
      <c r="I93" s="40" t="s">
        <v>10</v>
      </c>
    </row>
    <row r="94" spans="1:9" ht="32.25" customHeight="1">
      <c r="A94" s="35" t="s">
        <v>10</v>
      </c>
      <c r="B94" s="44" t="s">
        <v>390</v>
      </c>
      <c r="C94" s="50" t="s">
        <v>349</v>
      </c>
      <c r="D94" s="37" t="s">
        <v>391</v>
      </c>
      <c r="E94" s="37"/>
      <c r="F94" s="38" t="s">
        <v>392</v>
      </c>
      <c r="G94" s="50"/>
      <c r="H94" s="39" t="s">
        <v>10</v>
      </c>
      <c r="I94" s="40" t="s">
        <v>10</v>
      </c>
    </row>
    <row r="95" spans="1:9" ht="32.25" customHeight="1">
      <c r="A95" s="35" t="s">
        <v>10</v>
      </c>
      <c r="B95" s="44" t="s">
        <v>393</v>
      </c>
      <c r="C95" s="50" t="s">
        <v>360</v>
      </c>
      <c r="D95" s="37" t="s">
        <v>394</v>
      </c>
      <c r="E95" s="37"/>
      <c r="F95" s="38" t="s">
        <v>395</v>
      </c>
      <c r="G95" s="50"/>
      <c r="H95" s="39" t="s">
        <v>10</v>
      </c>
      <c r="I95" s="40" t="s">
        <v>10</v>
      </c>
    </row>
    <row r="96" spans="1:9" ht="32.25" customHeight="1">
      <c r="A96" s="35" t="s">
        <v>10</v>
      </c>
      <c r="B96" s="44" t="s">
        <v>396</v>
      </c>
      <c r="C96" s="50" t="s">
        <v>345</v>
      </c>
      <c r="D96" s="37" t="s">
        <v>397</v>
      </c>
      <c r="E96" s="37"/>
      <c r="F96" s="38" t="s">
        <v>398</v>
      </c>
      <c r="G96" s="50"/>
      <c r="H96" s="39" t="s">
        <v>10</v>
      </c>
      <c r="I96" s="40" t="s">
        <v>10</v>
      </c>
    </row>
    <row r="97" spans="1:9" ht="32.25" customHeight="1">
      <c r="A97" s="35" t="s">
        <v>10</v>
      </c>
      <c r="B97" s="44" t="s">
        <v>399</v>
      </c>
      <c r="C97" s="50" t="s">
        <v>349</v>
      </c>
      <c r="D97" s="37" t="s">
        <v>400</v>
      </c>
      <c r="E97" s="37"/>
      <c r="F97" s="38" t="s">
        <v>401</v>
      </c>
      <c r="G97" s="50"/>
      <c r="H97" s="39" t="s">
        <v>10</v>
      </c>
      <c r="I97" s="40" t="s">
        <v>10</v>
      </c>
    </row>
    <row r="98" spans="1:9" ht="32.25" customHeight="1">
      <c r="A98" s="35" t="s">
        <v>10</v>
      </c>
      <c r="B98" s="44" t="s">
        <v>402</v>
      </c>
      <c r="C98" s="50" t="s">
        <v>353</v>
      </c>
      <c r="D98" s="37" t="s">
        <v>403</v>
      </c>
      <c r="E98" s="37"/>
      <c r="F98" s="38" t="s">
        <v>404</v>
      </c>
      <c r="G98" s="50"/>
      <c r="H98" s="39" t="s">
        <v>10</v>
      </c>
      <c r="I98" s="40" t="s">
        <v>10</v>
      </c>
    </row>
    <row r="99" spans="1:9" ht="32.25" customHeight="1">
      <c r="A99" s="35" t="s">
        <v>10</v>
      </c>
      <c r="B99" s="44" t="s">
        <v>405</v>
      </c>
      <c r="C99" s="50" t="s">
        <v>32</v>
      </c>
      <c r="D99" s="37" t="s">
        <v>406</v>
      </c>
      <c r="E99" s="37"/>
      <c r="F99" s="38" t="s">
        <v>407</v>
      </c>
      <c r="G99" s="50"/>
      <c r="H99" s="39" t="s">
        <v>10</v>
      </c>
      <c r="I99" s="40" t="s">
        <v>10</v>
      </c>
    </row>
    <row r="100" spans="1:9" ht="32.25" customHeight="1">
      <c r="A100" s="35" t="s">
        <v>10</v>
      </c>
      <c r="B100" s="44" t="s">
        <v>408</v>
      </c>
      <c r="C100" s="50" t="s">
        <v>301</v>
      </c>
      <c r="D100" s="37" t="s">
        <v>409</v>
      </c>
      <c r="E100" s="37"/>
      <c r="F100" s="38" t="s">
        <v>410</v>
      </c>
      <c r="G100" s="50"/>
      <c r="H100" s="39" t="s">
        <v>10</v>
      </c>
      <c r="I100" s="40" t="s">
        <v>10</v>
      </c>
    </row>
    <row r="101" spans="1:9" ht="32.25" customHeight="1">
      <c r="A101" s="35" t="s">
        <v>10</v>
      </c>
      <c r="B101" s="44" t="s">
        <v>411</v>
      </c>
      <c r="C101" s="50" t="s">
        <v>32</v>
      </c>
      <c r="D101" s="37" t="s">
        <v>412</v>
      </c>
      <c r="E101" s="37"/>
      <c r="F101" s="38" t="s">
        <v>413</v>
      </c>
      <c r="G101" s="50"/>
      <c r="H101" s="39" t="s">
        <v>10</v>
      </c>
      <c r="I101" s="40" t="s">
        <v>10</v>
      </c>
    </row>
    <row r="102" spans="1:9" ht="32.25" customHeight="1">
      <c r="A102" s="35" t="s">
        <v>10</v>
      </c>
      <c r="B102" s="44" t="s">
        <v>414</v>
      </c>
      <c r="C102" s="50" t="s">
        <v>360</v>
      </c>
      <c r="D102" s="37" t="s">
        <v>415</v>
      </c>
      <c r="E102" s="37"/>
      <c r="F102" s="38" t="s">
        <v>416</v>
      </c>
      <c r="G102" s="50"/>
      <c r="H102" s="39" t="s">
        <v>10</v>
      </c>
      <c r="I102" s="40" t="s">
        <v>129</v>
      </c>
    </row>
    <row r="103" spans="1:9" ht="32.25" customHeight="1">
      <c r="A103" s="35" t="s">
        <v>10</v>
      </c>
      <c r="B103" s="44" t="s">
        <v>417</v>
      </c>
      <c r="C103" s="50" t="s">
        <v>360</v>
      </c>
      <c r="D103" s="37" t="s">
        <v>418</v>
      </c>
      <c r="E103" s="37"/>
      <c r="F103" s="38" t="s">
        <v>419</v>
      </c>
      <c r="G103" s="50"/>
      <c r="H103" s="39" t="s">
        <v>10</v>
      </c>
      <c r="I103" s="40" t="s">
        <v>10</v>
      </c>
    </row>
    <row r="104" spans="1:9" ht="32.25" customHeight="1">
      <c r="A104" s="35" t="s">
        <v>10</v>
      </c>
      <c r="B104" s="44" t="s">
        <v>420</v>
      </c>
      <c r="C104" s="50" t="s">
        <v>360</v>
      </c>
      <c r="D104" s="37" t="s">
        <v>421</v>
      </c>
      <c r="E104" s="37"/>
      <c r="F104" s="38" t="s">
        <v>422</v>
      </c>
      <c r="G104" s="50"/>
      <c r="H104" s="39" t="s">
        <v>10</v>
      </c>
      <c r="I104" s="40" t="s">
        <v>10</v>
      </c>
    </row>
    <row r="105" spans="1:9" ht="32.25" customHeight="1">
      <c r="A105" s="35" t="s">
        <v>10</v>
      </c>
      <c r="B105" s="44" t="s">
        <v>423</v>
      </c>
      <c r="C105" s="50" t="s">
        <v>32</v>
      </c>
      <c r="D105" s="37" t="s">
        <v>424</v>
      </c>
      <c r="E105" s="37"/>
      <c r="F105" s="38" t="s">
        <v>425</v>
      </c>
      <c r="G105" s="50"/>
      <c r="H105" s="39" t="s">
        <v>10</v>
      </c>
      <c r="I105" s="40" t="s">
        <v>10</v>
      </c>
    </row>
    <row r="106" spans="1:9" ht="32.25" customHeight="1">
      <c r="A106" s="35" t="s">
        <v>10</v>
      </c>
      <c r="B106" s="44" t="s">
        <v>426</v>
      </c>
      <c r="C106" s="50" t="s">
        <v>32</v>
      </c>
      <c r="D106" s="37" t="s">
        <v>427</v>
      </c>
      <c r="E106" s="37"/>
      <c r="F106" s="38" t="s">
        <v>428</v>
      </c>
      <c r="G106" s="50"/>
      <c r="H106" s="39" t="s">
        <v>10</v>
      </c>
      <c r="I106" s="40" t="s">
        <v>10</v>
      </c>
    </row>
    <row r="107" spans="1:9" ht="32.25" customHeight="1">
      <c r="A107" s="35" t="s">
        <v>10</v>
      </c>
      <c r="B107" s="44" t="s">
        <v>429</v>
      </c>
      <c r="C107" s="50" t="s">
        <v>360</v>
      </c>
      <c r="D107" s="37" t="s">
        <v>430</v>
      </c>
      <c r="E107" s="37"/>
      <c r="F107" s="38" t="s">
        <v>431</v>
      </c>
      <c r="G107" s="50"/>
      <c r="H107" s="39" t="s">
        <v>10</v>
      </c>
      <c r="I107" s="40" t="s">
        <v>10</v>
      </c>
    </row>
    <row r="108" spans="1:9" ht="32.25" customHeight="1">
      <c r="A108" s="35" t="s">
        <v>10</v>
      </c>
      <c r="B108" s="44" t="s">
        <v>432</v>
      </c>
      <c r="C108" s="50" t="s">
        <v>360</v>
      </c>
      <c r="D108" s="37" t="s">
        <v>433</v>
      </c>
      <c r="E108" s="37"/>
      <c r="F108" s="38" t="s">
        <v>434</v>
      </c>
      <c r="G108" s="50"/>
      <c r="H108" s="39" t="s">
        <v>10</v>
      </c>
      <c r="I108" s="40" t="s">
        <v>10</v>
      </c>
    </row>
    <row r="109" spans="1:9" ht="32.25" customHeight="1">
      <c r="A109" s="35" t="s">
        <v>10</v>
      </c>
      <c r="B109" s="44" t="s">
        <v>435</v>
      </c>
      <c r="C109" s="50" t="s">
        <v>77</v>
      </c>
      <c r="D109" s="37" t="s">
        <v>436</v>
      </c>
      <c r="E109" s="37"/>
      <c r="F109" s="38" t="s">
        <v>437</v>
      </c>
      <c r="G109" s="50" t="s">
        <v>438</v>
      </c>
      <c r="H109" s="39" t="s">
        <v>10</v>
      </c>
      <c r="I109" s="40" t="s">
        <v>10</v>
      </c>
    </row>
    <row r="110" spans="1:9" ht="32.25" customHeight="1">
      <c r="A110" s="35" t="s">
        <v>10</v>
      </c>
      <c r="B110" s="44" t="s">
        <v>439</v>
      </c>
      <c r="C110" s="45" t="s">
        <v>93</v>
      </c>
      <c r="D110" s="37" t="s">
        <v>440</v>
      </c>
      <c r="E110" s="37"/>
      <c r="F110" s="38" t="s">
        <v>441</v>
      </c>
      <c r="G110" s="50" t="s">
        <v>442</v>
      </c>
      <c r="H110" s="39" t="s">
        <v>10</v>
      </c>
      <c r="I110" s="40" t="s">
        <v>10</v>
      </c>
    </row>
    <row r="111" spans="1:9" ht="32.25" customHeight="1">
      <c r="A111" s="35" t="s">
        <v>10</v>
      </c>
      <c r="B111" s="44" t="s">
        <v>443</v>
      </c>
      <c r="C111" s="45" t="s">
        <v>44</v>
      </c>
      <c r="D111" s="37" t="s">
        <v>444</v>
      </c>
      <c r="E111" s="37"/>
      <c r="F111" s="38" t="s">
        <v>445</v>
      </c>
      <c r="G111" s="50" t="s">
        <v>442</v>
      </c>
      <c r="H111" s="39" t="s">
        <v>10</v>
      </c>
      <c r="I111" s="40" t="s">
        <v>10</v>
      </c>
    </row>
    <row r="112" spans="1:9" ht="32.25" customHeight="1">
      <c r="A112" s="35" t="s">
        <v>10</v>
      </c>
      <c r="B112" s="44" t="s">
        <v>446</v>
      </c>
      <c r="C112" s="45" t="s">
        <v>61</v>
      </c>
      <c r="D112" s="37" t="s">
        <v>447</v>
      </c>
      <c r="E112" s="37"/>
      <c r="F112" s="38" t="s">
        <v>448</v>
      </c>
      <c r="G112" s="50" t="s">
        <v>442</v>
      </c>
      <c r="H112" s="39" t="s">
        <v>10</v>
      </c>
      <c r="I112" s="40" t="s">
        <v>10</v>
      </c>
    </row>
    <row r="113" spans="1:10" ht="32.25" customHeight="1">
      <c r="A113" s="35" t="s">
        <v>10</v>
      </c>
      <c r="B113" s="44" t="s">
        <v>449</v>
      </c>
      <c r="C113" s="45" t="s">
        <v>93</v>
      </c>
      <c r="D113" s="37" t="s">
        <v>450</v>
      </c>
      <c r="E113" s="37"/>
      <c r="F113" s="38" t="s">
        <v>451</v>
      </c>
      <c r="G113" s="50" t="s">
        <v>442</v>
      </c>
      <c r="H113" s="39" t="s">
        <v>10</v>
      </c>
      <c r="I113" s="40" t="s">
        <v>10</v>
      </c>
    </row>
    <row r="114" spans="1:10" ht="32.25" customHeight="1">
      <c r="A114" s="35" t="s">
        <v>10</v>
      </c>
      <c r="B114" s="44" t="s">
        <v>452</v>
      </c>
      <c r="C114" s="45" t="s">
        <v>93</v>
      </c>
      <c r="D114" s="37" t="s">
        <v>453</v>
      </c>
      <c r="E114" s="37"/>
      <c r="F114" s="38" t="s">
        <v>454</v>
      </c>
      <c r="G114" s="50" t="s">
        <v>442</v>
      </c>
      <c r="H114" s="39" t="s">
        <v>10</v>
      </c>
      <c r="I114" s="40" t="s">
        <v>10</v>
      </c>
    </row>
    <row r="115" spans="1:10" ht="32.25" customHeight="1">
      <c r="A115" s="35" t="s">
        <v>10</v>
      </c>
      <c r="B115" s="44" t="s">
        <v>455</v>
      </c>
      <c r="C115" s="45" t="s">
        <v>69</v>
      </c>
      <c r="D115" s="37" t="s">
        <v>456</v>
      </c>
      <c r="E115" s="37"/>
      <c r="F115" s="38" t="s">
        <v>457</v>
      </c>
      <c r="G115" s="50" t="s">
        <v>442</v>
      </c>
      <c r="H115" s="39" t="s">
        <v>10</v>
      </c>
      <c r="I115" s="40" t="s">
        <v>10</v>
      </c>
    </row>
    <row r="116" spans="1:10" ht="32.25" customHeight="1">
      <c r="A116" s="35" t="s">
        <v>10</v>
      </c>
      <c r="B116" s="44" t="s">
        <v>458</v>
      </c>
      <c r="C116" s="45" t="s">
        <v>100</v>
      </c>
      <c r="D116" s="37" t="s">
        <v>459</v>
      </c>
      <c r="E116" s="37"/>
      <c r="F116" s="38" t="s">
        <v>460</v>
      </c>
      <c r="G116" s="50" t="s">
        <v>442</v>
      </c>
      <c r="H116" s="39" t="s">
        <v>10</v>
      </c>
      <c r="I116" s="40" t="s">
        <v>10</v>
      </c>
    </row>
    <row r="117" spans="1:10" ht="32.25" customHeight="1">
      <c r="A117" s="35" t="s">
        <v>10</v>
      </c>
      <c r="B117" s="44" t="s">
        <v>461</v>
      </c>
      <c r="C117" s="45" t="s">
        <v>93</v>
      </c>
      <c r="D117" s="37" t="s">
        <v>462</v>
      </c>
      <c r="E117" s="37"/>
      <c r="F117" s="38" t="s">
        <v>463</v>
      </c>
      <c r="G117" s="50" t="s">
        <v>442</v>
      </c>
      <c r="H117" s="39" t="s">
        <v>10</v>
      </c>
      <c r="I117" s="40" t="s">
        <v>10</v>
      </c>
    </row>
    <row r="118" spans="1:10" ht="32.25" customHeight="1">
      <c r="A118" s="35" t="s">
        <v>10</v>
      </c>
      <c r="B118" s="44" t="s">
        <v>464</v>
      </c>
      <c r="C118" s="45" t="s">
        <v>93</v>
      </c>
      <c r="D118" s="37" t="s">
        <v>465</v>
      </c>
      <c r="E118" s="37"/>
      <c r="F118" s="38" t="s">
        <v>466</v>
      </c>
      <c r="G118" s="50" t="s">
        <v>442</v>
      </c>
      <c r="H118" s="39" t="s">
        <v>10</v>
      </c>
      <c r="I118" s="40" t="s">
        <v>10</v>
      </c>
    </row>
    <row r="119" spans="1:10" ht="32.25" customHeight="1">
      <c r="A119" s="35" t="s">
        <v>10</v>
      </c>
      <c r="B119" s="44" t="s">
        <v>467</v>
      </c>
      <c r="C119" s="45" t="s">
        <v>93</v>
      </c>
      <c r="D119" s="37" t="s">
        <v>468</v>
      </c>
      <c r="E119" s="37"/>
      <c r="F119" s="38" t="s">
        <v>469</v>
      </c>
      <c r="G119" s="43" t="s">
        <v>442</v>
      </c>
      <c r="H119" s="39" t="s">
        <v>10</v>
      </c>
      <c r="I119" s="40" t="s">
        <v>10</v>
      </c>
    </row>
    <row r="120" spans="1:10" ht="32.25" customHeight="1">
      <c r="A120" s="35" t="s">
        <v>10</v>
      </c>
      <c r="B120" s="44" t="s">
        <v>470</v>
      </c>
      <c r="C120" s="45" t="s">
        <v>100</v>
      </c>
      <c r="D120" s="37" t="s">
        <v>471</v>
      </c>
      <c r="E120" s="37"/>
      <c r="F120" s="38" t="s">
        <v>472</v>
      </c>
      <c r="G120" s="50" t="s">
        <v>442</v>
      </c>
      <c r="H120" s="39" t="s">
        <v>10</v>
      </c>
      <c r="I120" s="40" t="s">
        <v>10</v>
      </c>
    </row>
    <row r="121" spans="1:10" ht="32.25" customHeight="1">
      <c r="A121" s="35" t="s">
        <v>10</v>
      </c>
      <c r="B121" s="44" t="s">
        <v>473</v>
      </c>
      <c r="C121" s="45" t="s">
        <v>474</v>
      </c>
      <c r="D121" s="37" t="s">
        <v>475</v>
      </c>
      <c r="E121" s="37"/>
      <c r="F121" s="38" t="s">
        <v>476</v>
      </c>
      <c r="G121" s="67" t="s">
        <v>477</v>
      </c>
      <c r="H121" s="39" t="s">
        <v>10</v>
      </c>
      <c r="I121" s="40" t="s">
        <v>10</v>
      </c>
    </row>
    <row r="122" spans="1:10" ht="32.25" customHeight="1">
      <c r="A122" s="35" t="s">
        <v>10</v>
      </c>
      <c r="B122" s="44" t="s">
        <v>478</v>
      </c>
      <c r="C122" s="45" t="s">
        <v>301</v>
      </c>
      <c r="D122" s="37" t="s">
        <v>479</v>
      </c>
      <c r="E122" s="37"/>
      <c r="F122" s="38" t="s">
        <v>480</v>
      </c>
      <c r="G122" s="50" t="s">
        <v>481</v>
      </c>
      <c r="H122" s="39" t="s">
        <v>10</v>
      </c>
      <c r="I122" s="40" t="s">
        <v>10</v>
      </c>
    </row>
    <row r="123" spans="1:10" ht="32.25" customHeight="1">
      <c r="A123" s="20" t="s">
        <v>10</v>
      </c>
      <c r="B123" s="21" t="s">
        <v>482</v>
      </c>
      <c r="C123" s="22" t="s">
        <v>12</v>
      </c>
      <c r="D123" s="23" t="s">
        <v>483</v>
      </c>
      <c r="E123" s="68" t="s">
        <v>484</v>
      </c>
      <c r="F123" s="24" t="s">
        <v>485</v>
      </c>
      <c r="G123" s="25" t="s">
        <v>486</v>
      </c>
      <c r="H123" s="26" t="s">
        <v>10</v>
      </c>
      <c r="I123" s="27"/>
    </row>
    <row r="124" spans="1:10" ht="32.25" customHeight="1">
      <c r="A124" s="35" t="s">
        <v>10</v>
      </c>
      <c r="B124" s="44" t="s">
        <v>487</v>
      </c>
      <c r="C124" s="45" t="s">
        <v>488</v>
      </c>
      <c r="D124" s="37" t="s">
        <v>489</v>
      </c>
      <c r="E124" s="37"/>
      <c r="F124" s="38" t="s">
        <v>490</v>
      </c>
      <c r="G124" s="50" t="s">
        <v>491</v>
      </c>
      <c r="H124" s="39" t="s">
        <v>10</v>
      </c>
      <c r="I124" s="40" t="s">
        <v>10</v>
      </c>
    </row>
    <row r="125" spans="1:10" ht="32.25" customHeight="1">
      <c r="A125" s="35" t="s">
        <v>10</v>
      </c>
      <c r="B125" s="44" t="s">
        <v>487</v>
      </c>
      <c r="C125" s="45" t="s">
        <v>492</v>
      </c>
      <c r="D125" s="37" t="s">
        <v>493</v>
      </c>
      <c r="E125" s="37"/>
      <c r="F125" s="38" t="s">
        <v>494</v>
      </c>
      <c r="G125" s="50" t="s">
        <v>495</v>
      </c>
      <c r="H125" s="39" t="s">
        <v>10</v>
      </c>
      <c r="I125" s="40" t="s">
        <v>10</v>
      </c>
      <c r="J125" s="69"/>
    </row>
    <row r="126" spans="1:10" ht="32.25" customHeight="1">
      <c r="A126" s="35" t="s">
        <v>10</v>
      </c>
      <c r="B126" s="44" t="s">
        <v>487</v>
      </c>
      <c r="C126" s="45" t="s">
        <v>496</v>
      </c>
      <c r="D126" s="37" t="s">
        <v>497</v>
      </c>
      <c r="E126" s="37"/>
      <c r="F126" s="38" t="s">
        <v>498</v>
      </c>
      <c r="G126" s="50" t="s">
        <v>499</v>
      </c>
      <c r="H126" s="39" t="s">
        <v>10</v>
      </c>
      <c r="I126" s="40" t="s">
        <v>10</v>
      </c>
    </row>
    <row r="127" spans="1:10" ht="32.25" customHeight="1">
      <c r="A127" s="35" t="s">
        <v>10</v>
      </c>
      <c r="B127" s="44" t="s">
        <v>487</v>
      </c>
      <c r="C127" s="45" t="s">
        <v>500</v>
      </c>
      <c r="D127" s="37" t="s">
        <v>501</v>
      </c>
      <c r="E127" s="37"/>
      <c r="F127" s="38" t="s">
        <v>502</v>
      </c>
      <c r="G127" s="50" t="s">
        <v>503</v>
      </c>
      <c r="H127" s="39" t="s">
        <v>10</v>
      </c>
      <c r="I127" s="40" t="s">
        <v>10</v>
      </c>
    </row>
    <row r="128" spans="1:10" ht="32.25" customHeight="1">
      <c r="A128" s="35" t="s">
        <v>10</v>
      </c>
      <c r="B128" s="44" t="s">
        <v>504</v>
      </c>
      <c r="C128" s="45" t="s">
        <v>12</v>
      </c>
      <c r="D128" s="37" t="s">
        <v>505</v>
      </c>
      <c r="E128" s="70" t="s">
        <v>506</v>
      </c>
      <c r="F128" s="38" t="s">
        <v>507</v>
      </c>
      <c r="G128" s="71" t="s">
        <v>508</v>
      </c>
      <c r="H128" s="39" t="s">
        <v>10</v>
      </c>
      <c r="I128" s="40"/>
    </row>
    <row r="129" spans="1:9" ht="32.25" customHeight="1">
      <c r="A129" s="35" t="s">
        <v>10</v>
      </c>
      <c r="B129" s="44" t="s">
        <v>509</v>
      </c>
      <c r="C129" s="45" t="s">
        <v>510</v>
      </c>
      <c r="D129" s="37" t="s">
        <v>511</v>
      </c>
      <c r="E129" s="37"/>
      <c r="F129" s="38" t="s">
        <v>512</v>
      </c>
      <c r="G129" s="50"/>
      <c r="H129" s="39" t="s">
        <v>10</v>
      </c>
      <c r="I129" s="40" t="s">
        <v>230</v>
      </c>
    </row>
    <row r="130" spans="1:9" ht="32.25" customHeight="1">
      <c r="A130" s="35" t="s">
        <v>10</v>
      </c>
      <c r="B130" s="44" t="s">
        <v>513</v>
      </c>
      <c r="C130" s="50" t="s">
        <v>514</v>
      </c>
      <c r="D130" s="37" t="s">
        <v>515</v>
      </c>
      <c r="E130" s="37"/>
      <c r="F130" s="38" t="s">
        <v>516</v>
      </c>
      <c r="G130" s="43"/>
      <c r="H130" s="39" t="s">
        <v>10</v>
      </c>
      <c r="I130" s="40" t="s">
        <v>230</v>
      </c>
    </row>
    <row r="131" spans="1:9" ht="32.25" customHeight="1">
      <c r="A131" s="35" t="s">
        <v>10</v>
      </c>
      <c r="B131" s="44" t="s">
        <v>517</v>
      </c>
      <c r="C131" s="50" t="s">
        <v>518</v>
      </c>
      <c r="D131" s="37" t="s">
        <v>519</v>
      </c>
      <c r="E131" s="37"/>
      <c r="F131" s="38" t="s">
        <v>520</v>
      </c>
      <c r="G131" s="50"/>
      <c r="H131" s="39" t="s">
        <v>10</v>
      </c>
      <c r="I131" s="40" t="s">
        <v>230</v>
      </c>
    </row>
    <row r="132" spans="1:9" ht="32.25" customHeight="1">
      <c r="A132" s="35" t="s">
        <v>10</v>
      </c>
      <c r="B132" s="44" t="s">
        <v>521</v>
      </c>
      <c r="C132" s="45" t="s">
        <v>522</v>
      </c>
      <c r="D132" s="37" t="s">
        <v>523</v>
      </c>
      <c r="E132" s="37"/>
      <c r="F132" s="38" t="s">
        <v>524</v>
      </c>
      <c r="G132" s="50"/>
      <c r="H132" s="39" t="s">
        <v>10</v>
      </c>
      <c r="I132" s="40" t="s">
        <v>230</v>
      </c>
    </row>
    <row r="133" spans="1:9" ht="32.25" customHeight="1">
      <c r="A133" s="35" t="s">
        <v>10</v>
      </c>
      <c r="B133" s="44" t="s">
        <v>525</v>
      </c>
      <c r="C133" s="45" t="s">
        <v>526</v>
      </c>
      <c r="D133" s="37" t="s">
        <v>527</v>
      </c>
      <c r="E133" s="37"/>
      <c r="F133" s="38" t="s">
        <v>528</v>
      </c>
      <c r="G133" s="50"/>
      <c r="H133" s="39" t="s">
        <v>10</v>
      </c>
      <c r="I133" s="40" t="s">
        <v>230</v>
      </c>
    </row>
    <row r="134" spans="1:9" ht="32.25" customHeight="1">
      <c r="A134" s="35" t="s">
        <v>10</v>
      </c>
      <c r="B134" s="44" t="s">
        <v>529</v>
      </c>
      <c r="C134" s="45" t="s">
        <v>530</v>
      </c>
      <c r="D134" s="37" t="s">
        <v>531</v>
      </c>
      <c r="E134" s="37"/>
      <c r="F134" s="38" t="s">
        <v>532</v>
      </c>
      <c r="G134" s="50"/>
      <c r="H134" s="39" t="s">
        <v>10</v>
      </c>
      <c r="I134" s="40" t="s">
        <v>230</v>
      </c>
    </row>
    <row r="135" spans="1:9" ht="32.25" customHeight="1">
      <c r="A135" s="35" t="s">
        <v>10</v>
      </c>
      <c r="B135" s="44" t="s">
        <v>533</v>
      </c>
      <c r="C135" s="45" t="s">
        <v>534</v>
      </c>
      <c r="D135" s="37" t="s">
        <v>535</v>
      </c>
      <c r="E135" s="37"/>
      <c r="F135" s="38" t="s">
        <v>536</v>
      </c>
      <c r="G135" s="50"/>
      <c r="H135" s="39" t="s">
        <v>10</v>
      </c>
      <c r="I135" s="40" t="s">
        <v>230</v>
      </c>
    </row>
    <row r="136" spans="1:9" ht="32.25" customHeight="1">
      <c r="A136" s="35" t="s">
        <v>10</v>
      </c>
      <c r="B136" s="44" t="s">
        <v>537</v>
      </c>
      <c r="C136" s="45" t="s">
        <v>538</v>
      </c>
      <c r="D136" s="37" t="s">
        <v>539</v>
      </c>
      <c r="E136" s="37"/>
      <c r="F136" s="38" t="s">
        <v>540</v>
      </c>
      <c r="G136" s="50"/>
      <c r="H136" s="39" t="s">
        <v>10</v>
      </c>
      <c r="I136" s="40" t="s">
        <v>230</v>
      </c>
    </row>
    <row r="137" spans="1:9" ht="32.25" customHeight="1">
      <c r="A137" s="35" t="s">
        <v>10</v>
      </c>
      <c r="B137" s="44" t="s">
        <v>541</v>
      </c>
      <c r="C137" s="45" t="s">
        <v>542</v>
      </c>
      <c r="D137" s="37" t="s">
        <v>543</v>
      </c>
      <c r="E137" s="37"/>
      <c r="F137" s="38" t="s">
        <v>544</v>
      </c>
      <c r="G137" s="50"/>
      <c r="H137" s="39" t="s">
        <v>10</v>
      </c>
      <c r="I137" s="40" t="s">
        <v>230</v>
      </c>
    </row>
    <row r="138" spans="1:9" ht="32.25" customHeight="1">
      <c r="A138" s="28" t="s">
        <v>10</v>
      </c>
      <c r="B138" s="29" t="s">
        <v>545</v>
      </c>
      <c r="C138" s="30" t="s">
        <v>12</v>
      </c>
      <c r="D138" s="46" t="s">
        <v>546</v>
      </c>
      <c r="E138" s="58" t="s">
        <v>547</v>
      </c>
      <c r="F138" s="33" t="s">
        <v>548</v>
      </c>
      <c r="G138" s="57" t="s">
        <v>549</v>
      </c>
      <c r="H138" s="34" t="s">
        <v>10</v>
      </c>
      <c r="I138" s="27"/>
    </row>
    <row r="139" spans="1:9" ht="33.75" customHeight="1">
      <c r="A139" s="28" t="s">
        <v>10</v>
      </c>
      <c r="B139" s="29" t="s">
        <v>550</v>
      </c>
      <c r="C139" s="30" t="s">
        <v>551</v>
      </c>
      <c r="D139" s="46" t="s">
        <v>552</v>
      </c>
      <c r="E139" s="58" t="s">
        <v>553</v>
      </c>
      <c r="F139" s="33" t="s">
        <v>554</v>
      </c>
      <c r="G139" s="30" t="s">
        <v>555</v>
      </c>
      <c r="H139" s="34" t="s">
        <v>10</v>
      </c>
      <c r="I139" s="27"/>
    </row>
    <row r="140" spans="1:9" ht="32.25" customHeight="1">
      <c r="A140" s="35" t="s">
        <v>10</v>
      </c>
      <c r="B140" s="44" t="s">
        <v>556</v>
      </c>
      <c r="C140" s="45" t="s">
        <v>557</v>
      </c>
      <c r="D140" s="37" t="s">
        <v>558</v>
      </c>
      <c r="E140" s="43" t="s">
        <v>559</v>
      </c>
      <c r="F140" s="38" t="s">
        <v>560</v>
      </c>
      <c r="G140" s="50" t="s">
        <v>561</v>
      </c>
      <c r="H140" s="39" t="s">
        <v>10</v>
      </c>
      <c r="I140" s="40" t="s">
        <v>10</v>
      </c>
    </row>
    <row r="141" spans="1:9" ht="32.25" customHeight="1">
      <c r="A141" s="20" t="s">
        <v>10</v>
      </c>
      <c r="B141" s="21" t="s">
        <v>562</v>
      </c>
      <c r="C141" s="72" t="s">
        <v>12</v>
      </c>
      <c r="D141" s="73" t="s">
        <v>563</v>
      </c>
      <c r="E141" s="74" t="s">
        <v>564</v>
      </c>
      <c r="F141" s="24" t="s">
        <v>565</v>
      </c>
      <c r="G141" s="1" t="s">
        <v>566</v>
      </c>
      <c r="H141" s="26" t="s">
        <v>10</v>
      </c>
      <c r="I141" s="34"/>
    </row>
    <row r="142" spans="1:9" ht="32.25" customHeight="1">
      <c r="A142" s="35" t="s">
        <v>10</v>
      </c>
      <c r="B142" s="44" t="s">
        <v>567</v>
      </c>
      <c r="C142" s="45" t="s">
        <v>568</v>
      </c>
      <c r="D142" s="37" t="s">
        <v>569</v>
      </c>
      <c r="E142" s="37"/>
      <c r="F142" s="38" t="s">
        <v>570</v>
      </c>
      <c r="G142" s="45" t="s">
        <v>571</v>
      </c>
      <c r="H142" s="39" t="s">
        <v>10</v>
      </c>
      <c r="I142" s="40" t="s">
        <v>10</v>
      </c>
    </row>
    <row r="143" spans="1:9" ht="32.25" customHeight="1">
      <c r="A143" s="35" t="s">
        <v>10</v>
      </c>
      <c r="B143" s="44" t="s">
        <v>572</v>
      </c>
      <c r="C143" s="45" t="s">
        <v>573</v>
      </c>
      <c r="D143" s="37" t="s">
        <v>574</v>
      </c>
      <c r="E143" s="37"/>
      <c r="F143" s="38" t="s">
        <v>575</v>
      </c>
      <c r="G143" s="45" t="s">
        <v>576</v>
      </c>
      <c r="H143" s="39" t="s">
        <v>10</v>
      </c>
      <c r="I143" s="40" t="s">
        <v>10</v>
      </c>
    </row>
    <row r="144" spans="1:9" ht="32.25" customHeight="1">
      <c r="A144" s="35" t="s">
        <v>10</v>
      </c>
      <c r="B144" s="44" t="s">
        <v>577</v>
      </c>
      <c r="C144" s="45" t="s">
        <v>578</v>
      </c>
      <c r="D144" s="37" t="s">
        <v>579</v>
      </c>
      <c r="E144" s="37"/>
      <c r="F144" s="38" t="s">
        <v>580</v>
      </c>
      <c r="G144" s="50" t="s">
        <v>581</v>
      </c>
      <c r="H144" s="39" t="s">
        <v>10</v>
      </c>
      <c r="I144" s="40" t="s">
        <v>10</v>
      </c>
    </row>
    <row r="145" spans="1:9" ht="32.25" customHeight="1">
      <c r="A145" s="28" t="s">
        <v>10</v>
      </c>
      <c r="B145" s="29" t="s">
        <v>582</v>
      </c>
      <c r="C145" s="30" t="s">
        <v>12</v>
      </c>
      <c r="D145" s="46" t="s">
        <v>583</v>
      </c>
      <c r="E145" s="46"/>
      <c r="F145" s="33" t="s">
        <v>584</v>
      </c>
      <c r="G145" s="30" t="s">
        <v>585</v>
      </c>
      <c r="H145" s="34" t="s">
        <v>10</v>
      </c>
      <c r="I145" s="27"/>
    </row>
    <row r="146" spans="1:9" ht="32.25" customHeight="1">
      <c r="A146" s="35" t="s">
        <v>294</v>
      </c>
      <c r="B146" s="52" t="s">
        <v>586</v>
      </c>
      <c r="C146" s="30" t="s">
        <v>12</v>
      </c>
      <c r="D146" s="46" t="s">
        <v>587</v>
      </c>
      <c r="E146" s="46" t="s">
        <v>588</v>
      </c>
      <c r="F146" s="33" t="s">
        <v>589</v>
      </c>
      <c r="G146" s="30" t="s">
        <v>590</v>
      </c>
      <c r="H146" s="34" t="s">
        <v>10</v>
      </c>
      <c r="I146" s="27" t="s">
        <v>10</v>
      </c>
    </row>
    <row r="147" spans="1:9" ht="32.25" customHeight="1">
      <c r="A147" s="28" t="s">
        <v>129</v>
      </c>
      <c r="B147" s="29" t="s">
        <v>591</v>
      </c>
      <c r="C147" s="30" t="s">
        <v>12</v>
      </c>
      <c r="D147" s="46" t="s">
        <v>592</v>
      </c>
      <c r="E147" s="46"/>
      <c r="F147" s="33" t="s">
        <v>593</v>
      </c>
      <c r="G147" s="57" t="s">
        <v>594</v>
      </c>
      <c r="H147" s="34" t="s">
        <v>10</v>
      </c>
      <c r="I147" s="27" t="s">
        <v>10</v>
      </c>
    </row>
    <row r="148" spans="1:9" ht="32.25" customHeight="1">
      <c r="A148" s="28" t="s">
        <v>10</v>
      </c>
      <c r="B148" s="29" t="s">
        <v>595</v>
      </c>
      <c r="C148" s="75" t="s">
        <v>12</v>
      </c>
      <c r="D148" s="62" t="s">
        <v>596</v>
      </c>
      <c r="E148" s="63" t="s">
        <v>597</v>
      </c>
      <c r="F148" s="33" t="s">
        <v>598</v>
      </c>
      <c r="G148" s="42" t="s">
        <v>599</v>
      </c>
      <c r="H148" s="34" t="s">
        <v>10</v>
      </c>
      <c r="I148" s="27"/>
    </row>
    <row r="149" spans="1:9" ht="32.25" customHeight="1">
      <c r="A149" s="35" t="s">
        <v>10</v>
      </c>
      <c r="B149" s="44" t="s">
        <v>600</v>
      </c>
      <c r="C149" s="45" t="s">
        <v>601</v>
      </c>
      <c r="D149" s="37" t="s">
        <v>602</v>
      </c>
      <c r="E149" s="37"/>
      <c r="F149" s="37" t="s">
        <v>603</v>
      </c>
      <c r="G149" s="50" t="s">
        <v>604</v>
      </c>
      <c r="H149" s="39" t="s">
        <v>10</v>
      </c>
      <c r="I149" s="40" t="s">
        <v>10</v>
      </c>
    </row>
    <row r="150" spans="1:9" ht="32.25" customHeight="1">
      <c r="A150" s="35" t="s">
        <v>10</v>
      </c>
      <c r="B150" s="44" t="s">
        <v>605</v>
      </c>
      <c r="C150" s="45" t="s">
        <v>272</v>
      </c>
      <c r="D150" s="37" t="s">
        <v>606</v>
      </c>
      <c r="E150" s="37"/>
      <c r="F150" s="38" t="s">
        <v>607</v>
      </c>
      <c r="G150" s="50" t="s">
        <v>608</v>
      </c>
      <c r="H150" s="39" t="s">
        <v>10</v>
      </c>
      <c r="I150" s="40" t="s">
        <v>10</v>
      </c>
    </row>
    <row r="151" spans="1:9" ht="32.25" customHeight="1">
      <c r="A151" s="35" t="s">
        <v>10</v>
      </c>
      <c r="B151" s="44" t="s">
        <v>609</v>
      </c>
      <c r="C151" s="45" t="s">
        <v>610</v>
      </c>
      <c r="D151" s="37" t="s">
        <v>611</v>
      </c>
      <c r="E151" s="37"/>
      <c r="F151" s="39" t="s">
        <v>612</v>
      </c>
      <c r="G151" s="50" t="s">
        <v>613</v>
      </c>
      <c r="H151" s="39" t="s">
        <v>10</v>
      </c>
      <c r="I151" s="40" t="s">
        <v>10</v>
      </c>
    </row>
    <row r="152" spans="1:9" ht="32.25" customHeight="1">
      <c r="A152" s="35" t="s">
        <v>10</v>
      </c>
      <c r="B152" s="44" t="s">
        <v>614</v>
      </c>
      <c r="C152" s="45" t="s">
        <v>615</v>
      </c>
      <c r="D152" s="37" t="s">
        <v>616</v>
      </c>
      <c r="E152" s="37"/>
      <c r="F152" s="38" t="s">
        <v>617</v>
      </c>
      <c r="G152" s="50" t="s">
        <v>618</v>
      </c>
      <c r="H152" s="39" t="s">
        <v>10</v>
      </c>
      <c r="I152" s="40" t="s">
        <v>10</v>
      </c>
    </row>
    <row r="153" spans="1:9" ht="32.25" customHeight="1">
      <c r="A153" s="35" t="s">
        <v>10</v>
      </c>
      <c r="B153" s="44" t="s">
        <v>619</v>
      </c>
      <c r="C153" s="45" t="s">
        <v>620</v>
      </c>
      <c r="D153" s="37" t="s">
        <v>621</v>
      </c>
      <c r="E153" s="37"/>
      <c r="F153" s="39" t="s">
        <v>622</v>
      </c>
      <c r="G153" s="50" t="s">
        <v>623</v>
      </c>
      <c r="H153" s="39" t="s">
        <v>10</v>
      </c>
      <c r="I153" s="40" t="s">
        <v>10</v>
      </c>
    </row>
    <row r="154" spans="1:9" ht="32.25" customHeight="1">
      <c r="A154" s="35" t="s">
        <v>10</v>
      </c>
      <c r="B154" s="44" t="s">
        <v>624</v>
      </c>
      <c r="C154" s="45" t="s">
        <v>625</v>
      </c>
      <c r="D154" s="37" t="s">
        <v>626</v>
      </c>
      <c r="E154" s="37"/>
      <c r="F154" s="38" t="s">
        <v>627</v>
      </c>
      <c r="G154" s="50" t="s">
        <v>628</v>
      </c>
      <c r="H154" s="39" t="s">
        <v>10</v>
      </c>
      <c r="I154" s="40" t="s">
        <v>10</v>
      </c>
    </row>
    <row r="155" spans="1:9" ht="32.25" customHeight="1">
      <c r="A155" s="35" t="s">
        <v>10</v>
      </c>
      <c r="B155" s="44" t="s">
        <v>629</v>
      </c>
      <c r="C155" s="45" t="s">
        <v>630</v>
      </c>
      <c r="D155" s="37" t="s">
        <v>631</v>
      </c>
      <c r="E155" s="37"/>
      <c r="F155" s="38" t="s">
        <v>632</v>
      </c>
      <c r="G155" s="50" t="s">
        <v>633</v>
      </c>
      <c r="H155" s="39" t="s">
        <v>10</v>
      </c>
      <c r="I155" s="40" t="s">
        <v>10</v>
      </c>
    </row>
    <row r="156" spans="1:9" ht="32.25" customHeight="1">
      <c r="A156" s="35" t="s">
        <v>10</v>
      </c>
      <c r="B156" s="44" t="s">
        <v>634</v>
      </c>
      <c r="C156" s="45" t="s">
        <v>635</v>
      </c>
      <c r="D156" s="37" t="s">
        <v>636</v>
      </c>
      <c r="E156" s="37"/>
      <c r="F156" s="39" t="s">
        <v>637</v>
      </c>
      <c r="G156" s="50" t="s">
        <v>638</v>
      </c>
      <c r="H156" s="39" t="s">
        <v>10</v>
      </c>
      <c r="I156" s="40" t="s">
        <v>10</v>
      </c>
    </row>
    <row r="157" spans="1:9" ht="32.25" customHeight="1">
      <c r="A157" s="35" t="s">
        <v>10</v>
      </c>
      <c r="B157" s="44" t="s">
        <v>639</v>
      </c>
      <c r="C157" s="45" t="s">
        <v>640</v>
      </c>
      <c r="D157" s="37" t="s">
        <v>641</v>
      </c>
      <c r="E157" s="37"/>
      <c r="F157" s="39" t="s">
        <v>642</v>
      </c>
      <c r="G157" s="50" t="s">
        <v>643</v>
      </c>
      <c r="H157" s="39" t="s">
        <v>10</v>
      </c>
      <c r="I157" s="40" t="s">
        <v>10</v>
      </c>
    </row>
    <row r="158" spans="1:9" ht="32.25" customHeight="1">
      <c r="A158" s="35" t="s">
        <v>10</v>
      </c>
      <c r="B158" s="44" t="s">
        <v>644</v>
      </c>
      <c r="C158" s="45" t="s">
        <v>645</v>
      </c>
      <c r="D158" s="37" t="s">
        <v>646</v>
      </c>
      <c r="E158" s="37"/>
      <c r="F158" s="38" t="s">
        <v>647</v>
      </c>
      <c r="G158" s="50" t="s">
        <v>648</v>
      </c>
      <c r="H158" s="39" t="s">
        <v>10</v>
      </c>
      <c r="I158" s="40" t="s">
        <v>10</v>
      </c>
    </row>
    <row r="159" spans="1:9" ht="32.25" customHeight="1">
      <c r="A159" s="35" t="s">
        <v>10</v>
      </c>
      <c r="B159" s="44" t="s">
        <v>649</v>
      </c>
      <c r="C159" s="45" t="s">
        <v>650</v>
      </c>
      <c r="D159" s="37" t="s">
        <v>651</v>
      </c>
      <c r="E159" s="37"/>
      <c r="F159" s="39" t="s">
        <v>652</v>
      </c>
      <c r="G159" s="50" t="s">
        <v>653</v>
      </c>
      <c r="H159" s="39" t="s">
        <v>10</v>
      </c>
      <c r="I159" s="40" t="s">
        <v>10</v>
      </c>
    </row>
    <row r="160" spans="1:9" ht="32.25" customHeight="1">
      <c r="A160" s="35" t="s">
        <v>10</v>
      </c>
      <c r="B160" s="44" t="s">
        <v>654</v>
      </c>
      <c r="C160" s="45" t="s">
        <v>655</v>
      </c>
      <c r="D160" s="37" t="s">
        <v>656</v>
      </c>
      <c r="E160" s="37"/>
      <c r="F160" s="39" t="s">
        <v>657</v>
      </c>
      <c r="G160" s="50" t="s">
        <v>658</v>
      </c>
      <c r="H160" s="39" t="s">
        <v>10</v>
      </c>
      <c r="I160" s="40" t="s">
        <v>10</v>
      </c>
    </row>
    <row r="161" spans="1:9" ht="32.25" customHeight="1">
      <c r="A161" s="35" t="s">
        <v>10</v>
      </c>
      <c r="B161" s="44" t="s">
        <v>659</v>
      </c>
      <c r="C161" s="45" t="s">
        <v>660</v>
      </c>
      <c r="D161" s="37" t="s">
        <v>661</v>
      </c>
      <c r="E161" s="37"/>
      <c r="F161" s="38" t="s">
        <v>662</v>
      </c>
      <c r="G161" s="50" t="s">
        <v>663</v>
      </c>
      <c r="H161" s="39" t="s">
        <v>10</v>
      </c>
      <c r="I161" s="40" t="s">
        <v>10</v>
      </c>
    </row>
    <row r="162" spans="1:9" ht="32.25" customHeight="1">
      <c r="A162" s="35" t="s">
        <v>10</v>
      </c>
      <c r="B162" s="44" t="s">
        <v>664</v>
      </c>
      <c r="C162" s="45" t="s">
        <v>665</v>
      </c>
      <c r="D162" s="37" t="s">
        <v>666</v>
      </c>
      <c r="E162" s="37"/>
      <c r="F162" s="39" t="s">
        <v>667</v>
      </c>
      <c r="G162" s="50" t="s">
        <v>668</v>
      </c>
      <c r="H162" s="39" t="s">
        <v>10</v>
      </c>
      <c r="I162" s="40" t="s">
        <v>10</v>
      </c>
    </row>
    <row r="163" spans="1:9" ht="32.25" customHeight="1">
      <c r="A163" s="35" t="s">
        <v>10</v>
      </c>
      <c r="B163" s="44" t="s">
        <v>669</v>
      </c>
      <c r="C163" s="45" t="s">
        <v>670</v>
      </c>
      <c r="D163" s="37" t="s">
        <v>671</v>
      </c>
      <c r="E163" s="37"/>
      <c r="F163" s="38" t="s">
        <v>672</v>
      </c>
      <c r="G163" s="50" t="s">
        <v>673</v>
      </c>
      <c r="H163" s="39" t="s">
        <v>10</v>
      </c>
      <c r="I163" s="40" t="s">
        <v>10</v>
      </c>
    </row>
    <row r="164" spans="1:9" ht="32.25" customHeight="1">
      <c r="A164" s="35" t="s">
        <v>10</v>
      </c>
      <c r="B164" s="44" t="s">
        <v>674</v>
      </c>
      <c r="C164" s="45" t="s">
        <v>675</v>
      </c>
      <c r="D164" s="37" t="s">
        <v>671</v>
      </c>
      <c r="E164" s="37"/>
      <c r="F164" s="38" t="s">
        <v>672</v>
      </c>
      <c r="G164" s="50" t="s">
        <v>673</v>
      </c>
      <c r="H164" s="39" t="s">
        <v>10</v>
      </c>
      <c r="I164" s="40" t="s">
        <v>10</v>
      </c>
    </row>
    <row r="165" spans="1:9" ht="32.25" customHeight="1">
      <c r="A165" s="35" t="s">
        <v>10</v>
      </c>
      <c r="B165" s="44" t="s">
        <v>676</v>
      </c>
      <c r="C165" s="45" t="s">
        <v>677</v>
      </c>
      <c r="D165" s="37" t="s">
        <v>671</v>
      </c>
      <c r="E165" s="37"/>
      <c r="F165" s="38" t="s">
        <v>672</v>
      </c>
      <c r="G165" s="50" t="s">
        <v>678</v>
      </c>
      <c r="H165" s="39" t="s">
        <v>10</v>
      </c>
      <c r="I165" s="40" t="s">
        <v>10</v>
      </c>
    </row>
    <row r="166" spans="1:9" ht="32.25" customHeight="1">
      <c r="A166" s="76" t="s">
        <v>10</v>
      </c>
      <c r="B166" s="29" t="s">
        <v>679</v>
      </c>
      <c r="C166" s="30" t="s">
        <v>680</v>
      </c>
      <c r="D166" s="46" t="s">
        <v>681</v>
      </c>
      <c r="E166" s="46"/>
      <c r="F166" s="33" t="s">
        <v>672</v>
      </c>
      <c r="G166" s="30" t="s">
        <v>682</v>
      </c>
      <c r="H166" s="34" t="s">
        <v>10</v>
      </c>
      <c r="I166" s="34" t="s">
        <v>10</v>
      </c>
    </row>
    <row r="167" spans="1:9" ht="32.25" customHeight="1">
      <c r="A167" s="76" t="s">
        <v>10</v>
      </c>
      <c r="B167" s="29" t="s">
        <v>683</v>
      </c>
      <c r="C167" s="30" t="s">
        <v>684</v>
      </c>
      <c r="D167" s="46" t="s">
        <v>681</v>
      </c>
      <c r="E167" s="46"/>
      <c r="F167" s="33" t="s">
        <v>672</v>
      </c>
      <c r="G167" s="30" t="s">
        <v>682</v>
      </c>
      <c r="H167" s="34" t="s">
        <v>10</v>
      </c>
      <c r="I167" s="34" t="s">
        <v>10</v>
      </c>
    </row>
    <row r="168" spans="1:9" ht="32.25" customHeight="1">
      <c r="A168" s="35" t="s">
        <v>10</v>
      </c>
      <c r="B168" s="44" t="s">
        <v>685</v>
      </c>
      <c r="C168" s="45" t="s">
        <v>686</v>
      </c>
      <c r="D168" s="37" t="s">
        <v>687</v>
      </c>
      <c r="E168" s="37"/>
      <c r="F168" s="38" t="s">
        <v>672</v>
      </c>
      <c r="G168" s="50" t="s">
        <v>688</v>
      </c>
      <c r="H168" s="39" t="s">
        <v>10</v>
      </c>
      <c r="I168" s="40" t="s">
        <v>10</v>
      </c>
    </row>
    <row r="169" spans="1:9" ht="32.25" customHeight="1">
      <c r="A169" s="35" t="s">
        <v>10</v>
      </c>
      <c r="B169" s="44" t="s">
        <v>689</v>
      </c>
      <c r="C169" s="45" t="s">
        <v>690</v>
      </c>
      <c r="D169" s="37" t="s">
        <v>691</v>
      </c>
      <c r="E169" s="37"/>
      <c r="F169" s="38" t="s">
        <v>672</v>
      </c>
      <c r="G169" s="50" t="s">
        <v>692</v>
      </c>
      <c r="H169" s="39" t="s">
        <v>10</v>
      </c>
      <c r="I169" s="40" t="s">
        <v>10</v>
      </c>
    </row>
    <row r="170" spans="1:9" ht="32.25" customHeight="1">
      <c r="A170" s="35" t="s">
        <v>10</v>
      </c>
      <c r="B170" s="44" t="s">
        <v>693</v>
      </c>
      <c r="C170" s="45" t="s">
        <v>694</v>
      </c>
      <c r="D170" s="37" t="s">
        <v>695</v>
      </c>
      <c r="E170" s="37"/>
      <c r="F170" s="38" t="s">
        <v>696</v>
      </c>
      <c r="G170" s="50" t="s">
        <v>697</v>
      </c>
      <c r="H170" s="39" t="s">
        <v>10</v>
      </c>
      <c r="I170" s="40" t="s">
        <v>10</v>
      </c>
    </row>
    <row r="171" spans="1:9" ht="32.25" customHeight="1">
      <c r="A171" s="35" t="s">
        <v>10</v>
      </c>
      <c r="B171" s="44" t="s">
        <v>698</v>
      </c>
      <c r="C171" s="45" t="s">
        <v>699</v>
      </c>
      <c r="D171" s="37" t="s">
        <v>700</v>
      </c>
      <c r="E171" s="37"/>
      <c r="F171" s="38" t="s">
        <v>672</v>
      </c>
      <c r="G171" s="50" t="s">
        <v>692</v>
      </c>
      <c r="H171" s="39" t="s">
        <v>10</v>
      </c>
      <c r="I171" s="40" t="s">
        <v>10</v>
      </c>
    </row>
    <row r="172" spans="1:9" ht="32.25" customHeight="1">
      <c r="A172" s="35" t="s">
        <v>10</v>
      </c>
      <c r="B172" s="44" t="s">
        <v>701</v>
      </c>
      <c r="C172" s="50" t="s">
        <v>702</v>
      </c>
      <c r="D172" s="37" t="s">
        <v>703</v>
      </c>
      <c r="E172" s="37"/>
      <c r="F172" s="38" t="s">
        <v>672</v>
      </c>
      <c r="G172" s="50" t="s">
        <v>692</v>
      </c>
      <c r="H172" s="39" t="s">
        <v>10</v>
      </c>
      <c r="I172" s="40" t="s">
        <v>10</v>
      </c>
    </row>
    <row r="173" spans="1:9" ht="32.25" customHeight="1">
      <c r="A173" s="35" t="s">
        <v>10</v>
      </c>
      <c r="B173" s="44" t="s">
        <v>704</v>
      </c>
      <c r="C173" s="50" t="s">
        <v>705</v>
      </c>
      <c r="D173" s="37" t="s">
        <v>706</v>
      </c>
      <c r="E173" s="37"/>
      <c r="F173" s="38" t="s">
        <v>707</v>
      </c>
      <c r="G173" s="50" t="s">
        <v>708</v>
      </c>
      <c r="H173" s="39" t="s">
        <v>10</v>
      </c>
      <c r="I173" s="40" t="s">
        <v>10</v>
      </c>
    </row>
    <row r="174" spans="1:9" ht="32.25" customHeight="1">
      <c r="A174" s="35" t="s">
        <v>10</v>
      </c>
      <c r="B174" s="44" t="s">
        <v>709</v>
      </c>
      <c r="C174" s="45" t="s">
        <v>710</v>
      </c>
      <c r="D174" s="37" t="s">
        <v>706</v>
      </c>
      <c r="E174" s="37"/>
      <c r="F174" s="38" t="s">
        <v>711</v>
      </c>
      <c r="G174" s="50" t="s">
        <v>712</v>
      </c>
      <c r="H174" s="39" t="s">
        <v>10</v>
      </c>
      <c r="I174" s="40" t="s">
        <v>10</v>
      </c>
    </row>
    <row r="175" spans="1:9" ht="32.25" customHeight="1">
      <c r="A175" s="35" t="s">
        <v>10</v>
      </c>
      <c r="B175" s="44" t="s">
        <v>713</v>
      </c>
      <c r="C175" s="45" t="s">
        <v>714</v>
      </c>
      <c r="D175" s="37" t="s">
        <v>715</v>
      </c>
      <c r="E175" s="37"/>
      <c r="F175" s="38" t="s">
        <v>707</v>
      </c>
      <c r="G175" s="50" t="s">
        <v>708</v>
      </c>
      <c r="H175" s="39" t="s">
        <v>10</v>
      </c>
      <c r="I175" s="40" t="s">
        <v>10</v>
      </c>
    </row>
    <row r="176" spans="1:9" ht="32.25" customHeight="1">
      <c r="A176" s="35" t="s">
        <v>10</v>
      </c>
      <c r="B176" s="44" t="s">
        <v>716</v>
      </c>
      <c r="C176" s="45" t="s">
        <v>717</v>
      </c>
      <c r="D176" s="37" t="s">
        <v>715</v>
      </c>
      <c r="E176" s="37"/>
      <c r="F176" s="38" t="s">
        <v>707</v>
      </c>
      <c r="G176" s="50" t="s">
        <v>708</v>
      </c>
      <c r="H176" s="39" t="s">
        <v>10</v>
      </c>
      <c r="I176" s="40" t="s">
        <v>10</v>
      </c>
    </row>
    <row r="177" spans="1:9" ht="32.25" customHeight="1">
      <c r="A177" s="35" t="s">
        <v>10</v>
      </c>
      <c r="B177" s="44" t="s">
        <v>718</v>
      </c>
      <c r="C177" s="45" t="s">
        <v>719</v>
      </c>
      <c r="D177" s="37" t="s">
        <v>720</v>
      </c>
      <c r="E177" s="37"/>
      <c r="F177" s="38" t="s">
        <v>711</v>
      </c>
      <c r="G177" s="50" t="s">
        <v>712</v>
      </c>
      <c r="H177" s="39" t="s">
        <v>10</v>
      </c>
      <c r="I177" s="40" t="s">
        <v>10</v>
      </c>
    </row>
    <row r="178" spans="1:9" ht="32.25" customHeight="1">
      <c r="A178" s="35" t="s">
        <v>10</v>
      </c>
      <c r="B178" s="44" t="s">
        <v>721</v>
      </c>
      <c r="C178" s="50" t="s">
        <v>722</v>
      </c>
      <c r="D178" s="37" t="s">
        <v>723</v>
      </c>
      <c r="E178" s="37"/>
      <c r="F178" s="38" t="s">
        <v>711</v>
      </c>
      <c r="G178" s="50" t="s">
        <v>712</v>
      </c>
      <c r="H178" s="39" t="s">
        <v>10</v>
      </c>
      <c r="I178" s="40" t="s">
        <v>10</v>
      </c>
    </row>
    <row r="179" spans="1:9" ht="32.25" customHeight="1">
      <c r="A179" s="35" t="s">
        <v>10</v>
      </c>
      <c r="B179" s="44" t="s">
        <v>724</v>
      </c>
      <c r="C179" s="50" t="s">
        <v>725</v>
      </c>
      <c r="D179" s="37" t="s">
        <v>726</v>
      </c>
      <c r="E179" s="37"/>
      <c r="F179" s="38" t="s">
        <v>707</v>
      </c>
      <c r="G179" s="50" t="s">
        <v>708</v>
      </c>
      <c r="H179" s="39" t="s">
        <v>10</v>
      </c>
      <c r="I179" s="40" t="s">
        <v>10</v>
      </c>
    </row>
    <row r="180" spans="1:9" ht="32.25" customHeight="1">
      <c r="A180" s="35" t="s">
        <v>10</v>
      </c>
      <c r="B180" s="44" t="s">
        <v>727</v>
      </c>
      <c r="C180" s="45" t="s">
        <v>728</v>
      </c>
      <c r="D180" s="37" t="s">
        <v>729</v>
      </c>
      <c r="E180" s="37"/>
      <c r="F180" s="38" t="s">
        <v>672</v>
      </c>
      <c r="G180" s="50" t="s">
        <v>682</v>
      </c>
      <c r="H180" s="39" t="s">
        <v>10</v>
      </c>
      <c r="I180" s="40" t="s">
        <v>10</v>
      </c>
    </row>
    <row r="181" spans="1:9" ht="32.25" customHeight="1">
      <c r="A181" s="35" t="s">
        <v>10</v>
      </c>
      <c r="B181" s="44" t="s">
        <v>730</v>
      </c>
      <c r="C181" s="45" t="s">
        <v>731</v>
      </c>
      <c r="D181" s="37" t="s">
        <v>732</v>
      </c>
      <c r="E181" s="37"/>
      <c r="F181" s="38" t="s">
        <v>672</v>
      </c>
      <c r="G181" s="50" t="s">
        <v>682</v>
      </c>
      <c r="H181" s="39" t="s">
        <v>10</v>
      </c>
      <c r="I181" s="40" t="s">
        <v>10</v>
      </c>
    </row>
    <row r="182" spans="1:9" ht="32.25" customHeight="1">
      <c r="A182" s="35" t="s">
        <v>10</v>
      </c>
      <c r="B182" s="44" t="s">
        <v>733</v>
      </c>
      <c r="C182" s="45" t="s">
        <v>734</v>
      </c>
      <c r="D182" s="37" t="s">
        <v>735</v>
      </c>
      <c r="E182" s="37"/>
      <c r="F182" s="38" t="s">
        <v>672</v>
      </c>
      <c r="G182" s="50" t="s">
        <v>682</v>
      </c>
      <c r="H182" s="39" t="s">
        <v>10</v>
      </c>
      <c r="I182" s="40" t="s">
        <v>10</v>
      </c>
    </row>
    <row r="183" spans="1:9" ht="32.25" customHeight="1">
      <c r="A183" s="35" t="s">
        <v>10</v>
      </c>
      <c r="B183" s="44" t="s">
        <v>736</v>
      </c>
      <c r="C183" s="45" t="s">
        <v>737</v>
      </c>
      <c r="D183" s="37" t="s">
        <v>738</v>
      </c>
      <c r="E183" s="37"/>
      <c r="F183" s="38" t="s">
        <v>672</v>
      </c>
      <c r="G183" s="50" t="s">
        <v>682</v>
      </c>
      <c r="H183" s="39" t="s">
        <v>10</v>
      </c>
      <c r="I183" s="40" t="s">
        <v>10</v>
      </c>
    </row>
    <row r="184" spans="1:9" ht="32.25" customHeight="1">
      <c r="A184" s="35" t="s">
        <v>10</v>
      </c>
      <c r="B184" s="44" t="s">
        <v>739</v>
      </c>
      <c r="C184" s="45" t="s">
        <v>740</v>
      </c>
      <c r="D184" s="37" t="s">
        <v>741</v>
      </c>
      <c r="E184" s="37"/>
      <c r="F184" s="38" t="s">
        <v>672</v>
      </c>
      <c r="G184" s="50" t="s">
        <v>682</v>
      </c>
      <c r="H184" s="39" t="s">
        <v>10</v>
      </c>
      <c r="I184" s="40" t="s">
        <v>10</v>
      </c>
    </row>
    <row r="185" spans="1:9" ht="32.25" customHeight="1">
      <c r="A185" s="35" t="s">
        <v>10</v>
      </c>
      <c r="B185" s="44" t="s">
        <v>742</v>
      </c>
      <c r="C185" s="45" t="s">
        <v>743</v>
      </c>
      <c r="D185" s="37" t="s">
        <v>744</v>
      </c>
      <c r="E185" s="37"/>
      <c r="F185" s="38" t="s">
        <v>672</v>
      </c>
      <c r="G185" s="50" t="s">
        <v>682</v>
      </c>
      <c r="H185" s="39" t="s">
        <v>10</v>
      </c>
      <c r="I185" s="40" t="s">
        <v>10</v>
      </c>
    </row>
    <row r="186" spans="1:9" ht="32.25" customHeight="1">
      <c r="A186" s="35" t="s">
        <v>10</v>
      </c>
      <c r="B186" s="44" t="s">
        <v>745</v>
      </c>
      <c r="C186" s="45" t="s">
        <v>746</v>
      </c>
      <c r="D186" s="37" t="s">
        <v>747</v>
      </c>
      <c r="E186" s="37"/>
      <c r="F186" s="38" t="s">
        <v>672</v>
      </c>
      <c r="G186" s="50" t="s">
        <v>748</v>
      </c>
      <c r="H186" s="39" t="s">
        <v>10</v>
      </c>
      <c r="I186" s="40" t="s">
        <v>10</v>
      </c>
    </row>
    <row r="187" spans="1:9" ht="32.25" customHeight="1">
      <c r="A187" s="35" t="s">
        <v>10</v>
      </c>
      <c r="B187" s="44" t="s">
        <v>749</v>
      </c>
      <c r="C187" s="45" t="s">
        <v>750</v>
      </c>
      <c r="D187" s="37" t="s">
        <v>751</v>
      </c>
      <c r="E187" s="37"/>
      <c r="F187" s="38" t="s">
        <v>672</v>
      </c>
      <c r="G187" s="50" t="s">
        <v>748</v>
      </c>
      <c r="H187" s="39" t="s">
        <v>10</v>
      </c>
      <c r="I187" s="40" t="s">
        <v>10</v>
      </c>
    </row>
    <row r="188" spans="1:9" ht="32.25" customHeight="1">
      <c r="A188" s="35" t="s">
        <v>10</v>
      </c>
      <c r="B188" s="44" t="s">
        <v>752</v>
      </c>
      <c r="C188" s="45" t="s">
        <v>753</v>
      </c>
      <c r="D188" s="37" t="s">
        <v>754</v>
      </c>
      <c r="E188" s="37"/>
      <c r="F188" s="38" t="s">
        <v>672</v>
      </c>
      <c r="G188" s="50" t="s">
        <v>748</v>
      </c>
      <c r="H188" s="39" t="s">
        <v>10</v>
      </c>
      <c r="I188" s="40" t="s">
        <v>10</v>
      </c>
    </row>
    <row r="189" spans="1:9" ht="32.25" customHeight="1">
      <c r="A189" s="35" t="s">
        <v>10</v>
      </c>
      <c r="B189" s="44" t="s">
        <v>755</v>
      </c>
      <c r="C189" s="45" t="s">
        <v>756</v>
      </c>
      <c r="D189" s="37" t="s">
        <v>757</v>
      </c>
      <c r="E189" s="37"/>
      <c r="F189" s="38" t="s">
        <v>672</v>
      </c>
      <c r="G189" s="50" t="s">
        <v>748</v>
      </c>
      <c r="H189" s="39" t="s">
        <v>10</v>
      </c>
      <c r="I189" s="40" t="s">
        <v>10</v>
      </c>
    </row>
    <row r="190" spans="1:9" ht="32.25" customHeight="1">
      <c r="A190" s="35" t="s">
        <v>10</v>
      </c>
      <c r="B190" s="44" t="s">
        <v>758</v>
      </c>
      <c r="C190" s="45" t="s">
        <v>759</v>
      </c>
      <c r="D190" s="37" t="s">
        <v>760</v>
      </c>
      <c r="E190" s="37"/>
      <c r="F190" s="38" t="s">
        <v>672</v>
      </c>
      <c r="G190" s="50" t="s">
        <v>761</v>
      </c>
      <c r="H190" s="39" t="s">
        <v>10</v>
      </c>
      <c r="I190" s="40" t="s">
        <v>10</v>
      </c>
    </row>
    <row r="191" spans="1:9" ht="32.25" customHeight="1">
      <c r="A191" s="35" t="s">
        <v>10</v>
      </c>
      <c r="B191" s="44" t="s">
        <v>762</v>
      </c>
      <c r="C191" s="45" t="s">
        <v>763</v>
      </c>
      <c r="D191" s="37" t="s">
        <v>764</v>
      </c>
      <c r="E191" s="37"/>
      <c r="F191" s="38" t="s">
        <v>672</v>
      </c>
      <c r="G191" s="50" t="s">
        <v>688</v>
      </c>
      <c r="H191" s="39" t="s">
        <v>10</v>
      </c>
      <c r="I191" s="40" t="s">
        <v>10</v>
      </c>
    </row>
    <row r="192" spans="1:9" ht="32.25" customHeight="1">
      <c r="A192" s="35" t="s">
        <v>10</v>
      </c>
      <c r="B192" s="44" t="s">
        <v>765</v>
      </c>
      <c r="C192" s="45" t="s">
        <v>766</v>
      </c>
      <c r="D192" s="37" t="s">
        <v>767</v>
      </c>
      <c r="E192" s="37"/>
      <c r="F192" s="38" t="s">
        <v>672</v>
      </c>
      <c r="G192" s="50" t="s">
        <v>688</v>
      </c>
      <c r="H192" s="39" t="s">
        <v>10</v>
      </c>
      <c r="I192" s="40" t="s">
        <v>10</v>
      </c>
    </row>
    <row r="193" spans="1:9" ht="32.25" customHeight="1">
      <c r="A193" s="35" t="s">
        <v>294</v>
      </c>
      <c r="B193" s="29" t="s">
        <v>768</v>
      </c>
      <c r="C193" s="30" t="s">
        <v>12</v>
      </c>
      <c r="D193" s="46" t="s">
        <v>769</v>
      </c>
      <c r="E193" s="46" t="s">
        <v>770</v>
      </c>
      <c r="F193" s="77" t="s">
        <v>771</v>
      </c>
      <c r="G193" s="46" t="s">
        <v>772</v>
      </c>
      <c r="H193" s="34" t="s">
        <v>10</v>
      </c>
      <c r="I193" s="27"/>
    </row>
    <row r="194" spans="1:9" ht="32.25" customHeight="1">
      <c r="A194" s="28" t="s">
        <v>10</v>
      </c>
      <c r="B194" s="29" t="s">
        <v>773</v>
      </c>
      <c r="C194" s="30" t="s">
        <v>774</v>
      </c>
      <c r="D194" s="46" t="s">
        <v>775</v>
      </c>
      <c r="E194" s="46" t="s">
        <v>776</v>
      </c>
      <c r="F194" s="78" t="s">
        <v>777</v>
      </c>
      <c r="G194" s="57" t="s">
        <v>778</v>
      </c>
      <c r="H194" s="34" t="s">
        <v>10</v>
      </c>
      <c r="I194" s="47"/>
    </row>
    <row r="195" spans="1:9" ht="32.25" customHeight="1">
      <c r="A195" s="35" t="s">
        <v>10</v>
      </c>
      <c r="B195" s="44" t="s">
        <v>779</v>
      </c>
      <c r="C195" s="45" t="s">
        <v>780</v>
      </c>
      <c r="D195" s="37" t="s">
        <v>781</v>
      </c>
      <c r="E195" s="37"/>
      <c r="F195" s="39" t="s">
        <v>782</v>
      </c>
      <c r="G195" s="50"/>
      <c r="H195" s="39" t="s">
        <v>10</v>
      </c>
      <c r="I195" s="40" t="s">
        <v>42</v>
      </c>
    </row>
    <row r="196" spans="1:9" ht="32.25" customHeight="1">
      <c r="A196" s="35" t="s">
        <v>294</v>
      </c>
      <c r="B196" s="29" t="s">
        <v>783</v>
      </c>
      <c r="C196" s="30" t="s">
        <v>12</v>
      </c>
      <c r="D196" s="46" t="s">
        <v>784</v>
      </c>
      <c r="E196" s="46"/>
      <c r="F196" s="33" t="s">
        <v>785</v>
      </c>
      <c r="G196" s="46" t="s">
        <v>786</v>
      </c>
      <c r="H196" s="34" t="s">
        <v>10</v>
      </c>
      <c r="I196" s="27"/>
    </row>
    <row r="197" spans="1:9" ht="32.25" customHeight="1">
      <c r="A197" s="35" t="s">
        <v>10</v>
      </c>
      <c r="B197" s="44" t="s">
        <v>787</v>
      </c>
      <c r="C197" s="45" t="s">
        <v>788</v>
      </c>
      <c r="D197" s="37" t="s">
        <v>789</v>
      </c>
      <c r="E197" s="79"/>
      <c r="F197" s="39" t="s">
        <v>790</v>
      </c>
      <c r="G197" s="50" t="s">
        <v>791</v>
      </c>
      <c r="H197" s="39" t="s">
        <v>10</v>
      </c>
      <c r="I197" s="40" t="s">
        <v>10</v>
      </c>
    </row>
    <row r="198" spans="1:9" ht="32.25" customHeight="1">
      <c r="A198" s="35" t="s">
        <v>10</v>
      </c>
      <c r="B198" s="44" t="s">
        <v>792</v>
      </c>
      <c r="C198" s="45" t="s">
        <v>788</v>
      </c>
      <c r="D198" s="37" t="s">
        <v>793</v>
      </c>
      <c r="E198" s="79"/>
      <c r="F198" s="39" t="s">
        <v>794</v>
      </c>
      <c r="G198" s="50" t="s">
        <v>795</v>
      </c>
      <c r="H198" s="39" t="s">
        <v>10</v>
      </c>
      <c r="I198" s="40" t="s">
        <v>10</v>
      </c>
    </row>
    <row r="199" spans="1:9" ht="32.25" customHeight="1">
      <c r="A199" s="35" t="s">
        <v>10</v>
      </c>
      <c r="B199" s="44" t="s">
        <v>796</v>
      </c>
      <c r="C199" s="45" t="s">
        <v>797</v>
      </c>
      <c r="D199" s="37" t="s">
        <v>798</v>
      </c>
      <c r="E199" s="79"/>
      <c r="F199" s="39" t="s">
        <v>799</v>
      </c>
      <c r="G199" s="50" t="s">
        <v>800</v>
      </c>
      <c r="H199" s="39" t="s">
        <v>10</v>
      </c>
      <c r="I199" s="40" t="s">
        <v>10</v>
      </c>
    </row>
    <row r="200" spans="1:9" ht="32.25" customHeight="1">
      <c r="A200" s="35" t="s">
        <v>10</v>
      </c>
      <c r="B200" s="44" t="s">
        <v>801</v>
      </c>
      <c r="C200" s="45" t="s">
        <v>802</v>
      </c>
      <c r="D200" s="37" t="s">
        <v>803</v>
      </c>
      <c r="E200" s="79"/>
      <c r="F200" s="39" t="s">
        <v>804</v>
      </c>
      <c r="G200" s="50" t="s">
        <v>805</v>
      </c>
      <c r="H200" s="39" t="s">
        <v>10</v>
      </c>
      <c r="I200" s="40" t="s">
        <v>10</v>
      </c>
    </row>
    <row r="201" spans="1:9" ht="32.25" customHeight="1">
      <c r="A201" s="35" t="s">
        <v>10</v>
      </c>
      <c r="B201" s="44" t="s">
        <v>806</v>
      </c>
      <c r="C201" s="45" t="s">
        <v>807</v>
      </c>
      <c r="D201" s="37" t="s">
        <v>808</v>
      </c>
      <c r="E201" s="37"/>
      <c r="F201" s="38" t="s">
        <v>809</v>
      </c>
      <c r="G201" s="80"/>
      <c r="H201" s="39" t="s">
        <v>10</v>
      </c>
      <c r="I201" s="40" t="s">
        <v>10</v>
      </c>
    </row>
    <row r="202" spans="1:9" ht="32.25" customHeight="1">
      <c r="A202" s="35" t="s">
        <v>10</v>
      </c>
      <c r="B202" s="44" t="s">
        <v>810</v>
      </c>
      <c r="C202" s="45" t="s">
        <v>807</v>
      </c>
      <c r="D202" s="37" t="s">
        <v>811</v>
      </c>
      <c r="E202" s="37"/>
      <c r="F202" s="38" t="s">
        <v>812</v>
      </c>
      <c r="G202" s="80"/>
      <c r="H202" s="39" t="s">
        <v>10</v>
      </c>
      <c r="I202" s="40" t="s">
        <v>10</v>
      </c>
    </row>
    <row r="203" spans="1:9" ht="59.25" customHeight="1">
      <c r="A203" s="35" t="s">
        <v>10</v>
      </c>
      <c r="B203" s="44" t="s">
        <v>813</v>
      </c>
      <c r="C203" s="45" t="s">
        <v>807</v>
      </c>
      <c r="D203" s="37" t="s">
        <v>814</v>
      </c>
      <c r="E203" s="37"/>
      <c r="F203" s="38" t="s">
        <v>815</v>
      </c>
      <c r="G203" s="80"/>
      <c r="H203" s="39" t="s">
        <v>10</v>
      </c>
      <c r="I203" s="40" t="s">
        <v>10</v>
      </c>
    </row>
    <row r="204" spans="1:9" ht="32.25" customHeight="1">
      <c r="A204" s="35" t="s">
        <v>10</v>
      </c>
      <c r="B204" s="44" t="s">
        <v>816</v>
      </c>
      <c r="C204" s="45" t="s">
        <v>807</v>
      </c>
      <c r="D204" s="37" t="s">
        <v>817</v>
      </c>
      <c r="E204" s="37"/>
      <c r="F204" s="38" t="s">
        <v>818</v>
      </c>
      <c r="G204" s="80"/>
      <c r="H204" s="39" t="s">
        <v>10</v>
      </c>
      <c r="I204" s="40" t="s">
        <v>10</v>
      </c>
    </row>
    <row r="205" spans="1:9" ht="32.25" customHeight="1">
      <c r="A205" s="35" t="s">
        <v>10</v>
      </c>
      <c r="B205" s="44" t="s">
        <v>819</v>
      </c>
      <c r="C205" s="45" t="s">
        <v>807</v>
      </c>
      <c r="D205" s="37" t="s">
        <v>820</v>
      </c>
      <c r="E205" s="37"/>
      <c r="F205" s="38" t="s">
        <v>821</v>
      </c>
      <c r="G205" s="80"/>
      <c r="H205" s="39" t="s">
        <v>10</v>
      </c>
      <c r="I205" s="40" t="s">
        <v>10</v>
      </c>
    </row>
    <row r="206" spans="1:9" ht="53.25" customHeight="1">
      <c r="A206" s="35" t="s">
        <v>10</v>
      </c>
      <c r="B206" s="44" t="s">
        <v>822</v>
      </c>
      <c r="C206" s="45" t="s">
        <v>807</v>
      </c>
      <c r="D206" s="37" t="s">
        <v>823</v>
      </c>
      <c r="E206" s="37"/>
      <c r="F206" s="38" t="s">
        <v>824</v>
      </c>
      <c r="G206" s="80"/>
      <c r="H206" s="39" t="s">
        <v>10</v>
      </c>
      <c r="I206" s="40" t="s">
        <v>10</v>
      </c>
    </row>
    <row r="207" spans="1:9" ht="32.25" customHeight="1">
      <c r="A207" s="35" t="s">
        <v>10</v>
      </c>
      <c r="B207" s="44" t="s">
        <v>825</v>
      </c>
      <c r="C207" s="45" t="s">
        <v>44</v>
      </c>
      <c r="D207" s="37" t="s">
        <v>826</v>
      </c>
      <c r="E207" s="37" t="s">
        <v>827</v>
      </c>
      <c r="F207" s="38" t="s">
        <v>828</v>
      </c>
      <c r="G207" s="50" t="s">
        <v>829</v>
      </c>
      <c r="H207" s="39" t="s">
        <v>10</v>
      </c>
      <c r="I207" s="40" t="s">
        <v>10</v>
      </c>
    </row>
    <row r="208" spans="1:9" ht="32.25" customHeight="1">
      <c r="A208" s="35" t="s">
        <v>10</v>
      </c>
      <c r="B208" s="44" t="s">
        <v>830</v>
      </c>
      <c r="C208" s="45" t="s">
        <v>831</v>
      </c>
      <c r="D208" s="50" t="s">
        <v>832</v>
      </c>
      <c r="E208" s="42"/>
      <c r="F208" s="38" t="s">
        <v>833</v>
      </c>
      <c r="G208" s="50" t="s">
        <v>834</v>
      </c>
      <c r="H208" s="39" t="s">
        <v>10</v>
      </c>
      <c r="I208" s="40"/>
    </row>
    <row r="209" spans="1:9" ht="32.25" customHeight="1">
      <c r="A209" s="28" t="s">
        <v>10</v>
      </c>
      <c r="B209" s="29" t="s">
        <v>835</v>
      </c>
      <c r="C209" s="46" t="s">
        <v>836</v>
      </c>
      <c r="D209" s="46" t="s">
        <v>837</v>
      </c>
      <c r="E209" s="46"/>
      <c r="F209" s="33" t="s">
        <v>838</v>
      </c>
      <c r="G209" s="66" t="s">
        <v>839</v>
      </c>
      <c r="H209" s="34" t="s">
        <v>10</v>
      </c>
      <c r="I209" s="27"/>
    </row>
    <row r="210" spans="1:9" ht="32.25" customHeight="1">
      <c r="A210" s="28" t="s">
        <v>10</v>
      </c>
      <c r="B210" s="29" t="s">
        <v>840</v>
      </c>
      <c r="C210" s="30" t="s">
        <v>301</v>
      </c>
      <c r="D210" s="46" t="s">
        <v>841</v>
      </c>
      <c r="E210" s="46"/>
      <c r="F210" s="33" t="s">
        <v>842</v>
      </c>
      <c r="G210" s="50" t="s">
        <v>843</v>
      </c>
      <c r="H210" s="34" t="s">
        <v>10</v>
      </c>
      <c r="I210" s="27" t="s">
        <v>10</v>
      </c>
    </row>
    <row r="211" spans="1:9" ht="32.25" customHeight="1">
      <c r="A211" s="35" t="s">
        <v>10</v>
      </c>
      <c r="B211" s="44" t="s">
        <v>844</v>
      </c>
      <c r="C211" s="45" t="s">
        <v>845</v>
      </c>
      <c r="D211" s="37" t="s">
        <v>846</v>
      </c>
      <c r="E211" s="37"/>
      <c r="F211" s="38" t="s">
        <v>847</v>
      </c>
      <c r="G211" s="50" t="s">
        <v>848</v>
      </c>
      <c r="H211" s="39" t="s">
        <v>10</v>
      </c>
      <c r="I211" s="40" t="s">
        <v>10</v>
      </c>
    </row>
    <row r="212" spans="1:9" ht="32.25" customHeight="1">
      <c r="A212" s="35" t="s">
        <v>294</v>
      </c>
      <c r="B212" s="29" t="s">
        <v>849</v>
      </c>
      <c r="C212" s="30" t="s">
        <v>12</v>
      </c>
      <c r="D212" s="46" t="s">
        <v>850</v>
      </c>
      <c r="E212" s="46" t="s">
        <v>851</v>
      </c>
      <c r="F212" s="33" t="s">
        <v>852</v>
      </c>
      <c r="G212" s="46" t="s">
        <v>851</v>
      </c>
      <c r="H212" s="34" t="s">
        <v>10</v>
      </c>
      <c r="I212" s="27"/>
    </row>
    <row r="213" spans="1:9" ht="32.25" customHeight="1">
      <c r="A213" s="35" t="s">
        <v>10</v>
      </c>
      <c r="B213" s="44" t="s">
        <v>853</v>
      </c>
      <c r="C213" s="45" t="s">
        <v>854</v>
      </c>
      <c r="D213" s="37" t="s">
        <v>855</v>
      </c>
      <c r="E213" s="37"/>
      <c r="F213" s="38" t="s">
        <v>856</v>
      </c>
      <c r="G213" s="50"/>
      <c r="H213" s="39" t="s">
        <v>10</v>
      </c>
      <c r="I213" s="40" t="s">
        <v>10</v>
      </c>
    </row>
    <row r="214" spans="1:9" ht="32.25" customHeight="1">
      <c r="A214" s="35" t="s">
        <v>10</v>
      </c>
      <c r="B214" s="44" t="s">
        <v>857</v>
      </c>
      <c r="C214" s="45" t="s">
        <v>858</v>
      </c>
      <c r="D214" s="37" t="s">
        <v>859</v>
      </c>
      <c r="E214" s="37"/>
      <c r="F214" s="38" t="s">
        <v>860</v>
      </c>
      <c r="G214" s="50"/>
      <c r="H214" s="39" t="s">
        <v>10</v>
      </c>
      <c r="I214" s="40" t="s">
        <v>10</v>
      </c>
    </row>
    <row r="215" spans="1:9" ht="32.25" customHeight="1">
      <c r="A215" s="35" t="s">
        <v>10</v>
      </c>
      <c r="B215" s="44" t="s">
        <v>861</v>
      </c>
      <c r="C215" s="45" t="s">
        <v>862</v>
      </c>
      <c r="D215" s="37" t="s">
        <v>863</v>
      </c>
      <c r="E215" s="37"/>
      <c r="F215" s="38" t="s">
        <v>864</v>
      </c>
      <c r="G215" s="50"/>
      <c r="H215" s="39" t="s">
        <v>10</v>
      </c>
      <c r="I215" s="40" t="s">
        <v>10</v>
      </c>
    </row>
    <row r="216" spans="1:9" ht="32.25" customHeight="1">
      <c r="A216" s="35" t="s">
        <v>10</v>
      </c>
      <c r="B216" s="44" t="s">
        <v>865</v>
      </c>
      <c r="C216" s="45" t="s">
        <v>866</v>
      </c>
      <c r="D216" s="37" t="s">
        <v>867</v>
      </c>
      <c r="E216" s="37"/>
      <c r="F216" s="38" t="s">
        <v>868</v>
      </c>
      <c r="G216" s="50"/>
      <c r="H216" s="39" t="s">
        <v>10</v>
      </c>
      <c r="I216" s="40" t="s">
        <v>10</v>
      </c>
    </row>
    <row r="217" spans="1:9" ht="32.25" customHeight="1">
      <c r="A217" s="35" t="s">
        <v>10</v>
      </c>
      <c r="B217" s="44" t="s">
        <v>869</v>
      </c>
      <c r="C217" s="45" t="s">
        <v>870</v>
      </c>
      <c r="D217" s="37" t="s">
        <v>871</v>
      </c>
      <c r="E217" s="37"/>
      <c r="F217" s="38" t="s">
        <v>872</v>
      </c>
      <c r="G217" s="50"/>
      <c r="H217" s="39" t="s">
        <v>10</v>
      </c>
      <c r="I217" s="40" t="s">
        <v>10</v>
      </c>
    </row>
    <row r="218" spans="1:9" ht="32.25" customHeight="1">
      <c r="A218" s="35" t="s">
        <v>10</v>
      </c>
      <c r="B218" s="44" t="s">
        <v>873</v>
      </c>
      <c r="C218" s="45" t="s">
        <v>874</v>
      </c>
      <c r="D218" s="37" t="s">
        <v>875</v>
      </c>
      <c r="E218" s="37"/>
      <c r="F218" s="38" t="s">
        <v>876</v>
      </c>
      <c r="G218" s="50"/>
      <c r="H218" s="39" t="s">
        <v>10</v>
      </c>
      <c r="I218" s="40" t="s">
        <v>10</v>
      </c>
    </row>
    <row r="219" spans="1:9" ht="32.25" customHeight="1">
      <c r="A219" s="35" t="s">
        <v>10</v>
      </c>
      <c r="B219" s="44" t="s">
        <v>877</v>
      </c>
      <c r="C219" s="45" t="s">
        <v>878</v>
      </c>
      <c r="D219" s="37" t="s">
        <v>879</v>
      </c>
      <c r="E219" s="37"/>
      <c r="F219" s="38" t="s">
        <v>880</v>
      </c>
      <c r="G219" s="50"/>
      <c r="H219" s="39" t="s">
        <v>10</v>
      </c>
      <c r="I219" s="40" t="s">
        <v>10</v>
      </c>
    </row>
    <row r="220" spans="1:9" ht="32.25" customHeight="1">
      <c r="A220" s="35" t="s">
        <v>10</v>
      </c>
      <c r="B220" s="44" t="s">
        <v>881</v>
      </c>
      <c r="C220" s="45" t="s">
        <v>882</v>
      </c>
      <c r="D220" s="37" t="s">
        <v>883</v>
      </c>
      <c r="E220" s="37"/>
      <c r="F220" s="38" t="s">
        <v>884</v>
      </c>
      <c r="G220" s="50"/>
      <c r="H220" s="39" t="s">
        <v>10</v>
      </c>
      <c r="I220" s="40" t="s">
        <v>10</v>
      </c>
    </row>
    <row r="221" spans="1:9" ht="32.25" customHeight="1">
      <c r="A221" s="35" t="s">
        <v>10</v>
      </c>
      <c r="B221" s="44" t="s">
        <v>885</v>
      </c>
      <c r="C221" s="45" t="s">
        <v>886</v>
      </c>
      <c r="D221" s="37" t="s">
        <v>887</v>
      </c>
      <c r="E221" s="37"/>
      <c r="F221" s="38" t="s">
        <v>888</v>
      </c>
      <c r="G221" s="50"/>
      <c r="H221" s="39" t="s">
        <v>10</v>
      </c>
      <c r="I221" s="40" t="s">
        <v>10</v>
      </c>
    </row>
    <row r="222" spans="1:9" ht="32.25" customHeight="1">
      <c r="A222" s="35" t="s">
        <v>10</v>
      </c>
      <c r="B222" s="44" t="s">
        <v>889</v>
      </c>
      <c r="C222" s="45" t="s">
        <v>890</v>
      </c>
      <c r="D222" s="37" t="s">
        <v>891</v>
      </c>
      <c r="E222" s="37"/>
      <c r="F222" s="38" t="s">
        <v>892</v>
      </c>
      <c r="G222" s="50"/>
      <c r="H222" s="39" t="s">
        <v>10</v>
      </c>
      <c r="I222" s="40" t="s">
        <v>10</v>
      </c>
    </row>
    <row r="223" spans="1:9" ht="32.25" customHeight="1">
      <c r="A223" s="35" t="s">
        <v>10</v>
      </c>
      <c r="B223" s="44" t="s">
        <v>893</v>
      </c>
      <c r="C223" s="45" t="s">
        <v>894</v>
      </c>
      <c r="D223" s="37" t="s">
        <v>895</v>
      </c>
      <c r="E223" s="37"/>
      <c r="F223" s="38" t="s">
        <v>896</v>
      </c>
      <c r="G223" s="50"/>
      <c r="H223" s="39" t="s">
        <v>10</v>
      </c>
      <c r="I223" s="40" t="s">
        <v>10</v>
      </c>
    </row>
    <row r="224" spans="1:9" ht="32.25" customHeight="1">
      <c r="A224" s="35" t="s">
        <v>10</v>
      </c>
      <c r="B224" s="44" t="s">
        <v>897</v>
      </c>
      <c r="C224" s="45" t="s">
        <v>894</v>
      </c>
      <c r="D224" s="37" t="s">
        <v>898</v>
      </c>
      <c r="E224" s="37"/>
      <c r="F224" s="38" t="s">
        <v>899</v>
      </c>
      <c r="G224" s="50"/>
      <c r="H224" s="39" t="s">
        <v>10</v>
      </c>
      <c r="I224" s="40" t="s">
        <v>10</v>
      </c>
    </row>
    <row r="225" spans="1:9" ht="32.25" customHeight="1">
      <c r="A225" s="35" t="s">
        <v>10</v>
      </c>
      <c r="B225" s="44" t="s">
        <v>900</v>
      </c>
      <c r="C225" s="45" t="s">
        <v>878</v>
      </c>
      <c r="D225" s="37" t="s">
        <v>901</v>
      </c>
      <c r="E225" s="37"/>
      <c r="F225" s="38" t="s">
        <v>902</v>
      </c>
      <c r="G225" s="50"/>
      <c r="H225" s="39" t="s">
        <v>10</v>
      </c>
      <c r="I225" s="40" t="s">
        <v>10</v>
      </c>
    </row>
    <row r="226" spans="1:9" ht="32.25" customHeight="1">
      <c r="A226" s="35" t="s">
        <v>10</v>
      </c>
      <c r="B226" s="44" t="s">
        <v>903</v>
      </c>
      <c r="C226" s="45" t="s">
        <v>296</v>
      </c>
      <c r="D226" s="37" t="s">
        <v>904</v>
      </c>
      <c r="E226" s="37"/>
      <c r="F226" s="38" t="s">
        <v>905</v>
      </c>
      <c r="G226" s="50"/>
      <c r="H226" s="39" t="s">
        <v>10</v>
      </c>
      <c r="I226" s="40" t="s">
        <v>10</v>
      </c>
    </row>
    <row r="227" spans="1:9" ht="32.25" customHeight="1">
      <c r="A227" s="35" t="s">
        <v>10</v>
      </c>
      <c r="B227" s="44" t="s">
        <v>906</v>
      </c>
      <c r="C227" s="45" t="s">
        <v>907</v>
      </c>
      <c r="D227" s="37" t="s">
        <v>908</v>
      </c>
      <c r="E227" s="37"/>
      <c r="F227" s="38" t="s">
        <v>909</v>
      </c>
      <c r="G227" s="50"/>
      <c r="H227" s="39" t="s">
        <v>10</v>
      </c>
      <c r="I227" s="40" t="s">
        <v>10</v>
      </c>
    </row>
    <row r="228" spans="1:9" ht="32.25" customHeight="1">
      <c r="A228" s="35" t="s">
        <v>10</v>
      </c>
      <c r="B228" s="44" t="s">
        <v>910</v>
      </c>
      <c r="C228" s="45" t="s">
        <v>882</v>
      </c>
      <c r="D228" s="37" t="s">
        <v>911</v>
      </c>
      <c r="E228" s="37"/>
      <c r="F228" s="38" t="s">
        <v>912</v>
      </c>
      <c r="G228" s="50"/>
      <c r="H228" s="39" t="s">
        <v>10</v>
      </c>
      <c r="I228" s="40" t="s">
        <v>10</v>
      </c>
    </row>
    <row r="229" spans="1:9" ht="32.25" customHeight="1">
      <c r="A229" s="35" t="s">
        <v>10</v>
      </c>
      <c r="B229" s="44" t="s">
        <v>913</v>
      </c>
      <c r="C229" s="45" t="s">
        <v>914</v>
      </c>
      <c r="D229" s="37" t="s">
        <v>915</v>
      </c>
      <c r="E229" s="37"/>
      <c r="F229" s="38" t="s">
        <v>916</v>
      </c>
      <c r="G229" s="50"/>
      <c r="H229" s="39" t="s">
        <v>10</v>
      </c>
      <c r="I229" s="40" t="s">
        <v>10</v>
      </c>
    </row>
    <row r="230" spans="1:9" ht="32.25" customHeight="1">
      <c r="A230" s="35" t="s">
        <v>10</v>
      </c>
      <c r="B230" s="44" t="s">
        <v>917</v>
      </c>
      <c r="C230" s="45" t="s">
        <v>854</v>
      </c>
      <c r="D230" s="37" t="s">
        <v>918</v>
      </c>
      <c r="E230" s="37"/>
      <c r="F230" s="38" t="s">
        <v>919</v>
      </c>
      <c r="G230" s="50"/>
      <c r="H230" s="39" t="s">
        <v>10</v>
      </c>
      <c r="I230" s="40" t="s">
        <v>10</v>
      </c>
    </row>
    <row r="231" spans="1:9" ht="32.25" customHeight="1">
      <c r="A231" s="35" t="s">
        <v>10</v>
      </c>
      <c r="B231" s="44" t="s">
        <v>920</v>
      </c>
      <c r="C231" s="45" t="s">
        <v>890</v>
      </c>
      <c r="D231" s="37" t="s">
        <v>921</v>
      </c>
      <c r="E231" s="37"/>
      <c r="F231" s="38" t="s">
        <v>922</v>
      </c>
      <c r="G231" s="50"/>
      <c r="H231" s="39" t="s">
        <v>10</v>
      </c>
      <c r="I231" s="40" t="s">
        <v>10</v>
      </c>
    </row>
    <row r="232" spans="1:9" ht="32.25" customHeight="1">
      <c r="A232" s="35" t="s">
        <v>10</v>
      </c>
      <c r="B232" s="44" t="s">
        <v>923</v>
      </c>
      <c r="C232" s="45" t="s">
        <v>878</v>
      </c>
      <c r="D232" s="37" t="s">
        <v>924</v>
      </c>
      <c r="E232" s="37"/>
      <c r="F232" s="38" t="s">
        <v>925</v>
      </c>
      <c r="G232" s="50"/>
      <c r="H232" s="39" t="s">
        <v>10</v>
      </c>
      <c r="I232" s="40" t="s">
        <v>10</v>
      </c>
    </row>
    <row r="233" spans="1:9" ht="32.25" customHeight="1">
      <c r="A233" s="35" t="s">
        <v>10</v>
      </c>
      <c r="B233" s="44" t="s">
        <v>926</v>
      </c>
      <c r="C233" s="45" t="s">
        <v>866</v>
      </c>
      <c r="D233" s="37" t="s">
        <v>927</v>
      </c>
      <c r="E233" s="37"/>
      <c r="F233" s="38" t="s">
        <v>928</v>
      </c>
      <c r="G233" s="50"/>
      <c r="H233" s="39" t="s">
        <v>10</v>
      </c>
      <c r="I233" s="40" t="s">
        <v>10</v>
      </c>
    </row>
    <row r="234" spans="1:9" ht="32.25" customHeight="1">
      <c r="A234" s="35" t="s">
        <v>10</v>
      </c>
      <c r="B234" s="44" t="s">
        <v>929</v>
      </c>
      <c r="C234" s="45" t="s">
        <v>930</v>
      </c>
      <c r="D234" s="37" t="s">
        <v>931</v>
      </c>
      <c r="E234" s="37"/>
      <c r="F234" s="38" t="s">
        <v>932</v>
      </c>
      <c r="G234" s="50"/>
      <c r="H234" s="39" t="s">
        <v>10</v>
      </c>
      <c r="I234" s="40" t="s">
        <v>10</v>
      </c>
    </row>
    <row r="235" spans="1:9" ht="32.25" customHeight="1">
      <c r="A235" s="35" t="s">
        <v>10</v>
      </c>
      <c r="B235" s="44" t="s">
        <v>933</v>
      </c>
      <c r="C235" s="45" t="s">
        <v>934</v>
      </c>
      <c r="D235" s="37" t="s">
        <v>935</v>
      </c>
      <c r="E235" s="37"/>
      <c r="F235" s="38" t="s">
        <v>936</v>
      </c>
      <c r="G235" s="50"/>
      <c r="H235" s="39" t="s">
        <v>10</v>
      </c>
      <c r="I235" s="40" t="s">
        <v>10</v>
      </c>
    </row>
    <row r="236" spans="1:9" ht="32.25" customHeight="1">
      <c r="A236" s="35" t="s">
        <v>10</v>
      </c>
      <c r="B236" s="44" t="s">
        <v>937</v>
      </c>
      <c r="C236" s="45" t="s">
        <v>878</v>
      </c>
      <c r="D236" s="37" t="s">
        <v>938</v>
      </c>
      <c r="E236" s="37"/>
      <c r="F236" s="38" t="s">
        <v>939</v>
      </c>
      <c r="G236" s="50"/>
      <c r="H236" s="39" t="s">
        <v>10</v>
      </c>
      <c r="I236" s="40" t="s">
        <v>10</v>
      </c>
    </row>
    <row r="237" spans="1:9" ht="32.25" customHeight="1">
      <c r="A237" s="35" t="s">
        <v>10</v>
      </c>
      <c r="B237" s="44" t="s">
        <v>940</v>
      </c>
      <c r="C237" s="45" t="s">
        <v>941</v>
      </c>
      <c r="D237" s="37" t="s">
        <v>942</v>
      </c>
      <c r="E237" s="37"/>
      <c r="F237" s="38" t="s">
        <v>943</v>
      </c>
      <c r="G237" s="50"/>
      <c r="H237" s="39" t="s">
        <v>10</v>
      </c>
      <c r="I237" s="40" t="s">
        <v>10</v>
      </c>
    </row>
    <row r="238" spans="1:9" ht="32.25" customHeight="1">
      <c r="A238" s="35" t="s">
        <v>10</v>
      </c>
      <c r="B238" s="44" t="s">
        <v>944</v>
      </c>
      <c r="C238" s="45" t="s">
        <v>945</v>
      </c>
      <c r="D238" s="37" t="s">
        <v>946</v>
      </c>
      <c r="E238" s="37"/>
      <c r="F238" s="38" t="s">
        <v>947</v>
      </c>
      <c r="G238" s="50"/>
      <c r="H238" s="39" t="s">
        <v>10</v>
      </c>
      <c r="I238" s="40" t="s">
        <v>10</v>
      </c>
    </row>
    <row r="239" spans="1:9" ht="32.25" customHeight="1">
      <c r="A239" s="35" t="s">
        <v>10</v>
      </c>
      <c r="B239" s="44" t="s">
        <v>948</v>
      </c>
      <c r="C239" s="45" t="s">
        <v>866</v>
      </c>
      <c r="D239" s="37" t="s">
        <v>949</v>
      </c>
      <c r="E239" s="37"/>
      <c r="F239" s="38" t="s">
        <v>950</v>
      </c>
      <c r="G239" s="50"/>
      <c r="H239" s="39" t="s">
        <v>10</v>
      </c>
      <c r="I239" s="40" t="s">
        <v>10</v>
      </c>
    </row>
    <row r="240" spans="1:9" ht="32.25" customHeight="1">
      <c r="A240" s="35" t="s">
        <v>10</v>
      </c>
      <c r="B240" s="44" t="s">
        <v>951</v>
      </c>
      <c r="C240" s="45" t="s">
        <v>894</v>
      </c>
      <c r="D240" s="37" t="s">
        <v>952</v>
      </c>
      <c r="E240" s="37"/>
      <c r="F240" s="38" t="s">
        <v>953</v>
      </c>
      <c r="G240" s="50"/>
      <c r="H240" s="39" t="s">
        <v>10</v>
      </c>
      <c r="I240" s="40" t="s">
        <v>10</v>
      </c>
    </row>
    <row r="241" spans="1:9" ht="32.25" customHeight="1">
      <c r="A241" s="35" t="s">
        <v>10</v>
      </c>
      <c r="B241" s="44" t="s">
        <v>954</v>
      </c>
      <c r="C241" s="45" t="s">
        <v>945</v>
      </c>
      <c r="D241" s="37" t="s">
        <v>955</v>
      </c>
      <c r="E241" s="37"/>
      <c r="F241" s="38" t="s">
        <v>956</v>
      </c>
      <c r="G241" s="50"/>
      <c r="H241" s="39" t="s">
        <v>10</v>
      </c>
      <c r="I241" s="40" t="s">
        <v>10</v>
      </c>
    </row>
    <row r="242" spans="1:9" ht="32.25" customHeight="1">
      <c r="A242" s="35" t="s">
        <v>10</v>
      </c>
      <c r="B242" s="44" t="s">
        <v>957</v>
      </c>
      <c r="C242" s="45" t="s">
        <v>854</v>
      </c>
      <c r="D242" s="37" t="s">
        <v>958</v>
      </c>
      <c r="E242" s="37"/>
      <c r="F242" s="38" t="s">
        <v>959</v>
      </c>
      <c r="G242" s="50"/>
      <c r="H242" s="39" t="s">
        <v>10</v>
      </c>
      <c r="I242" s="40" t="s">
        <v>10</v>
      </c>
    </row>
    <row r="243" spans="1:9" ht="32.25" customHeight="1">
      <c r="A243" s="35" t="s">
        <v>10</v>
      </c>
      <c r="B243" s="44" t="s">
        <v>960</v>
      </c>
      <c r="C243" s="45" t="s">
        <v>878</v>
      </c>
      <c r="D243" s="37" t="s">
        <v>961</v>
      </c>
      <c r="E243" s="37"/>
      <c r="F243" s="38" t="s">
        <v>962</v>
      </c>
      <c r="G243" s="50"/>
      <c r="H243" s="39" t="s">
        <v>10</v>
      </c>
      <c r="I243" s="40" t="s">
        <v>10</v>
      </c>
    </row>
    <row r="244" spans="1:9" ht="32.25" customHeight="1">
      <c r="A244" s="35" t="s">
        <v>10</v>
      </c>
      <c r="B244" s="44" t="s">
        <v>963</v>
      </c>
      <c r="C244" s="45" t="s">
        <v>934</v>
      </c>
      <c r="D244" s="37" t="s">
        <v>964</v>
      </c>
      <c r="E244" s="37"/>
      <c r="F244" s="38" t="s">
        <v>965</v>
      </c>
      <c r="G244" s="50"/>
      <c r="H244" s="39" t="s">
        <v>10</v>
      </c>
      <c r="I244" s="40" t="s">
        <v>10</v>
      </c>
    </row>
    <row r="245" spans="1:9" ht="32.25" customHeight="1">
      <c r="A245" s="35" t="s">
        <v>10</v>
      </c>
      <c r="B245" s="44" t="s">
        <v>966</v>
      </c>
      <c r="C245" s="45" t="s">
        <v>858</v>
      </c>
      <c r="D245" s="37" t="s">
        <v>967</v>
      </c>
      <c r="E245" s="37"/>
      <c r="F245" s="38" t="s">
        <v>968</v>
      </c>
      <c r="G245" s="50"/>
      <c r="H245" s="39" t="s">
        <v>10</v>
      </c>
      <c r="I245" s="40" t="s">
        <v>10</v>
      </c>
    </row>
    <row r="246" spans="1:9" ht="32.25" customHeight="1">
      <c r="A246" s="35" t="s">
        <v>10</v>
      </c>
      <c r="B246" s="44" t="s">
        <v>969</v>
      </c>
      <c r="C246" s="45" t="s">
        <v>907</v>
      </c>
      <c r="D246" s="37" t="s">
        <v>970</v>
      </c>
      <c r="E246" s="37"/>
      <c r="F246" s="38" t="s">
        <v>971</v>
      </c>
      <c r="G246" s="50"/>
      <c r="H246" s="39" t="s">
        <v>10</v>
      </c>
      <c r="I246" s="40" t="s">
        <v>10</v>
      </c>
    </row>
    <row r="247" spans="1:9" ht="32.25" customHeight="1">
      <c r="A247" s="35" t="s">
        <v>10</v>
      </c>
      <c r="B247" s="44" t="s">
        <v>972</v>
      </c>
      <c r="C247" s="45" t="s">
        <v>858</v>
      </c>
      <c r="D247" s="37" t="s">
        <v>973</v>
      </c>
      <c r="E247" s="37"/>
      <c r="F247" s="38" t="s">
        <v>974</v>
      </c>
      <c r="G247" s="50"/>
      <c r="H247" s="39" t="s">
        <v>10</v>
      </c>
      <c r="I247" s="40" t="s">
        <v>10</v>
      </c>
    </row>
    <row r="248" spans="1:9" ht="32.25" customHeight="1">
      <c r="A248" s="35" t="s">
        <v>10</v>
      </c>
      <c r="B248" s="44" t="s">
        <v>975</v>
      </c>
      <c r="C248" s="45" t="s">
        <v>890</v>
      </c>
      <c r="D248" s="37" t="s">
        <v>921</v>
      </c>
      <c r="E248" s="37"/>
      <c r="F248" s="38" t="s">
        <v>976</v>
      </c>
      <c r="G248" s="50"/>
      <c r="H248" s="39" t="s">
        <v>10</v>
      </c>
      <c r="I248" s="40" t="s">
        <v>10</v>
      </c>
    </row>
    <row r="249" spans="1:9" ht="32.25" customHeight="1">
      <c r="A249" s="35" t="s">
        <v>10</v>
      </c>
      <c r="B249" s="44" t="s">
        <v>977</v>
      </c>
      <c r="C249" s="45" t="s">
        <v>890</v>
      </c>
      <c r="D249" s="37" t="s">
        <v>978</v>
      </c>
      <c r="E249" s="37"/>
      <c r="F249" s="38" t="s">
        <v>979</v>
      </c>
      <c r="G249" s="50"/>
      <c r="H249" s="39" t="s">
        <v>10</v>
      </c>
      <c r="I249" s="40" t="s">
        <v>10</v>
      </c>
    </row>
    <row r="250" spans="1:9" ht="32.25" customHeight="1">
      <c r="A250" s="35" t="s">
        <v>10</v>
      </c>
      <c r="B250" s="44" t="s">
        <v>980</v>
      </c>
      <c r="C250" s="45" t="s">
        <v>945</v>
      </c>
      <c r="D250" s="37" t="s">
        <v>981</v>
      </c>
      <c r="E250" s="37"/>
      <c r="F250" s="38" t="s">
        <v>982</v>
      </c>
      <c r="G250" s="50"/>
      <c r="H250" s="39" t="s">
        <v>10</v>
      </c>
      <c r="I250" s="40" t="s">
        <v>10</v>
      </c>
    </row>
    <row r="251" spans="1:9" ht="32.25" customHeight="1">
      <c r="A251" s="35" t="s">
        <v>10</v>
      </c>
      <c r="B251" s="44" t="s">
        <v>983</v>
      </c>
      <c r="C251" s="45" t="s">
        <v>907</v>
      </c>
      <c r="D251" s="37" t="s">
        <v>984</v>
      </c>
      <c r="E251" s="37"/>
      <c r="F251" s="38" t="s">
        <v>985</v>
      </c>
      <c r="G251" s="50"/>
      <c r="H251" s="39" t="s">
        <v>10</v>
      </c>
      <c r="I251" s="40" t="s">
        <v>10</v>
      </c>
    </row>
    <row r="252" spans="1:9" ht="32.25" customHeight="1">
      <c r="A252" s="35" t="s">
        <v>10</v>
      </c>
      <c r="B252" s="44" t="s">
        <v>986</v>
      </c>
      <c r="C252" s="45" t="s">
        <v>987</v>
      </c>
      <c r="D252" s="37" t="s">
        <v>988</v>
      </c>
      <c r="E252" s="37"/>
      <c r="F252" s="38" t="s">
        <v>989</v>
      </c>
      <c r="G252" s="50"/>
      <c r="H252" s="39" t="s">
        <v>10</v>
      </c>
      <c r="I252" s="40" t="s">
        <v>10</v>
      </c>
    </row>
    <row r="253" spans="1:9" ht="32.25" customHeight="1">
      <c r="A253" s="35" t="s">
        <v>10</v>
      </c>
      <c r="B253" s="44" t="s">
        <v>990</v>
      </c>
      <c r="C253" s="45" t="s">
        <v>886</v>
      </c>
      <c r="D253" s="37" t="s">
        <v>991</v>
      </c>
      <c r="E253" s="37"/>
      <c r="F253" s="38" t="s">
        <v>992</v>
      </c>
      <c r="G253" s="50"/>
      <c r="H253" s="39" t="s">
        <v>10</v>
      </c>
      <c r="I253" s="40" t="s">
        <v>10</v>
      </c>
    </row>
    <row r="254" spans="1:9" ht="32.25" customHeight="1">
      <c r="A254" s="35" t="s">
        <v>10</v>
      </c>
      <c r="B254" s="44" t="s">
        <v>993</v>
      </c>
      <c r="C254" s="45" t="s">
        <v>994</v>
      </c>
      <c r="D254" s="37" t="s">
        <v>995</v>
      </c>
      <c r="E254" s="37"/>
      <c r="F254" s="38" t="s">
        <v>996</v>
      </c>
      <c r="G254" s="50"/>
      <c r="H254" s="39" t="s">
        <v>10</v>
      </c>
      <c r="I254" s="40" t="s">
        <v>10</v>
      </c>
    </row>
    <row r="255" spans="1:9" ht="32.25" customHeight="1">
      <c r="A255" s="35" t="s">
        <v>10</v>
      </c>
      <c r="B255" s="44" t="s">
        <v>997</v>
      </c>
      <c r="C255" s="45" t="s">
        <v>998</v>
      </c>
      <c r="D255" s="37" t="s">
        <v>999</v>
      </c>
      <c r="E255" s="37"/>
      <c r="F255" s="38" t="s">
        <v>1000</v>
      </c>
      <c r="G255" s="50"/>
      <c r="H255" s="39" t="s">
        <v>10</v>
      </c>
      <c r="I255" s="40" t="s">
        <v>10</v>
      </c>
    </row>
    <row r="256" spans="1:9" ht="32.25" customHeight="1">
      <c r="A256" s="35" t="s">
        <v>10</v>
      </c>
      <c r="B256" s="44" t="s">
        <v>1001</v>
      </c>
      <c r="C256" s="45" t="s">
        <v>866</v>
      </c>
      <c r="D256" s="37" t="s">
        <v>1002</v>
      </c>
      <c r="E256" s="37"/>
      <c r="F256" s="38" t="s">
        <v>1003</v>
      </c>
      <c r="G256" s="50"/>
      <c r="H256" s="39" t="s">
        <v>10</v>
      </c>
      <c r="I256" s="40" t="s">
        <v>10</v>
      </c>
    </row>
    <row r="257" spans="1:9" ht="32.25" customHeight="1">
      <c r="A257" s="35" t="s">
        <v>10</v>
      </c>
      <c r="B257" s="44" t="s">
        <v>1004</v>
      </c>
      <c r="C257" s="45" t="s">
        <v>1005</v>
      </c>
      <c r="D257" s="37" t="s">
        <v>1006</v>
      </c>
      <c r="E257" s="37"/>
      <c r="F257" s="38" t="s">
        <v>1007</v>
      </c>
      <c r="G257" s="50"/>
      <c r="H257" s="39" t="s">
        <v>10</v>
      </c>
      <c r="I257" s="40" t="s">
        <v>10</v>
      </c>
    </row>
    <row r="258" spans="1:9" ht="32.25" customHeight="1">
      <c r="A258" s="35" t="s">
        <v>10</v>
      </c>
      <c r="B258" s="44" t="s">
        <v>1008</v>
      </c>
      <c r="C258" s="45" t="s">
        <v>1009</v>
      </c>
      <c r="D258" s="37" t="s">
        <v>1010</v>
      </c>
      <c r="E258" s="37"/>
      <c r="F258" s="38" t="s">
        <v>1011</v>
      </c>
      <c r="G258" s="50"/>
      <c r="H258" s="39" t="s">
        <v>10</v>
      </c>
      <c r="I258" s="40" t="s">
        <v>10</v>
      </c>
    </row>
    <row r="259" spans="1:9" ht="32.25" customHeight="1">
      <c r="A259" s="35" t="s">
        <v>10</v>
      </c>
      <c r="B259" s="44" t="s">
        <v>1012</v>
      </c>
      <c r="C259" s="45" t="s">
        <v>870</v>
      </c>
      <c r="D259" s="37" t="s">
        <v>1013</v>
      </c>
      <c r="E259" s="37"/>
      <c r="F259" s="38" t="s">
        <v>1014</v>
      </c>
      <c r="G259" s="50"/>
      <c r="H259" s="39" t="s">
        <v>10</v>
      </c>
      <c r="I259" s="40" t="s">
        <v>10</v>
      </c>
    </row>
    <row r="260" spans="1:9" ht="32.25" customHeight="1">
      <c r="A260" s="35" t="s">
        <v>10</v>
      </c>
      <c r="B260" s="44" t="s">
        <v>1015</v>
      </c>
      <c r="C260" s="45" t="s">
        <v>1016</v>
      </c>
      <c r="D260" s="37" t="s">
        <v>1017</v>
      </c>
      <c r="E260" s="37"/>
      <c r="F260" s="38" t="s">
        <v>1018</v>
      </c>
      <c r="G260" s="50"/>
      <c r="H260" s="39" t="s">
        <v>10</v>
      </c>
      <c r="I260" s="40" t="s">
        <v>10</v>
      </c>
    </row>
    <row r="261" spans="1:9" ht="32.25" customHeight="1">
      <c r="A261" s="35" t="s">
        <v>10</v>
      </c>
      <c r="B261" s="44" t="s">
        <v>1019</v>
      </c>
      <c r="C261" s="45" t="s">
        <v>914</v>
      </c>
      <c r="D261" s="37" t="s">
        <v>1020</v>
      </c>
      <c r="E261" s="37"/>
      <c r="F261" s="38" t="s">
        <v>1021</v>
      </c>
      <c r="G261" s="50"/>
      <c r="H261" s="39" t="s">
        <v>10</v>
      </c>
      <c r="I261" s="40" t="s">
        <v>10</v>
      </c>
    </row>
    <row r="262" spans="1:9" ht="32.25" customHeight="1">
      <c r="A262" s="35" t="s">
        <v>10</v>
      </c>
      <c r="B262" s="44" t="s">
        <v>1022</v>
      </c>
      <c r="C262" s="45" t="s">
        <v>866</v>
      </c>
      <c r="D262" s="37" t="s">
        <v>1023</v>
      </c>
      <c r="E262" s="37"/>
      <c r="F262" s="38" t="s">
        <v>1024</v>
      </c>
      <c r="G262" s="50"/>
      <c r="H262" s="39" t="s">
        <v>10</v>
      </c>
      <c r="I262" s="40" t="s">
        <v>10</v>
      </c>
    </row>
    <row r="263" spans="1:9" ht="32.25" customHeight="1">
      <c r="A263" s="35" t="s">
        <v>10</v>
      </c>
      <c r="B263" s="44" t="s">
        <v>1025</v>
      </c>
      <c r="C263" s="45" t="s">
        <v>296</v>
      </c>
      <c r="D263" s="37" t="s">
        <v>1026</v>
      </c>
      <c r="E263" s="37"/>
      <c r="F263" s="38" t="s">
        <v>1027</v>
      </c>
      <c r="G263" s="50"/>
      <c r="H263" s="39" t="s">
        <v>10</v>
      </c>
      <c r="I263" s="40" t="s">
        <v>10</v>
      </c>
    </row>
    <row r="264" spans="1:9" ht="32.25" customHeight="1">
      <c r="A264" s="35" t="s">
        <v>10</v>
      </c>
      <c r="B264" s="44" t="s">
        <v>1028</v>
      </c>
      <c r="C264" s="45" t="s">
        <v>858</v>
      </c>
      <c r="D264" s="37" t="s">
        <v>1029</v>
      </c>
      <c r="E264" s="37"/>
      <c r="F264" s="38" t="s">
        <v>1030</v>
      </c>
      <c r="G264" s="50"/>
      <c r="H264" s="39" t="s">
        <v>10</v>
      </c>
      <c r="I264" s="40" t="s">
        <v>10</v>
      </c>
    </row>
    <row r="265" spans="1:9" ht="32.25" customHeight="1">
      <c r="A265" s="35" t="s">
        <v>10</v>
      </c>
      <c r="B265" s="44" t="s">
        <v>1031</v>
      </c>
      <c r="C265" s="45" t="s">
        <v>890</v>
      </c>
      <c r="D265" s="37" t="s">
        <v>1032</v>
      </c>
      <c r="E265" s="37"/>
      <c r="F265" s="38" t="s">
        <v>1033</v>
      </c>
      <c r="G265" s="50"/>
      <c r="H265" s="39" t="s">
        <v>10</v>
      </c>
      <c r="I265" s="40" t="s">
        <v>10</v>
      </c>
    </row>
    <row r="266" spans="1:9" ht="32.25" customHeight="1">
      <c r="A266" s="35" t="s">
        <v>10</v>
      </c>
      <c r="B266" s="44" t="s">
        <v>1034</v>
      </c>
      <c r="C266" s="45" t="s">
        <v>894</v>
      </c>
      <c r="D266" s="37" t="s">
        <v>1035</v>
      </c>
      <c r="E266" s="37"/>
      <c r="F266" s="38" t="s">
        <v>1036</v>
      </c>
      <c r="G266" s="50"/>
      <c r="H266" s="39" t="s">
        <v>10</v>
      </c>
      <c r="I266" s="40" t="s">
        <v>10</v>
      </c>
    </row>
    <row r="267" spans="1:9" ht="32.25" customHeight="1">
      <c r="A267" s="35" t="s">
        <v>10</v>
      </c>
      <c r="B267" s="44" t="s">
        <v>1037</v>
      </c>
      <c r="C267" s="45" t="s">
        <v>894</v>
      </c>
      <c r="D267" s="37" t="s">
        <v>1038</v>
      </c>
      <c r="E267" s="37"/>
      <c r="F267" s="38" t="s">
        <v>1039</v>
      </c>
      <c r="G267" s="50"/>
      <c r="H267" s="39" t="s">
        <v>10</v>
      </c>
      <c r="I267" s="40" t="s">
        <v>10</v>
      </c>
    </row>
    <row r="268" spans="1:9" ht="32.25" customHeight="1">
      <c r="A268" s="35" t="s">
        <v>10</v>
      </c>
      <c r="B268" s="44" t="s">
        <v>1040</v>
      </c>
      <c r="C268" s="45" t="s">
        <v>866</v>
      </c>
      <c r="D268" s="37" t="s">
        <v>1041</v>
      </c>
      <c r="E268" s="37"/>
      <c r="F268" s="38" t="s">
        <v>1042</v>
      </c>
      <c r="G268" s="50"/>
      <c r="H268" s="39" t="s">
        <v>10</v>
      </c>
      <c r="I268" s="40" t="s">
        <v>10</v>
      </c>
    </row>
    <row r="269" spans="1:9" ht="32.25" customHeight="1">
      <c r="A269" s="35" t="s">
        <v>10</v>
      </c>
      <c r="B269" s="44" t="s">
        <v>1043</v>
      </c>
      <c r="C269" s="45" t="s">
        <v>907</v>
      </c>
      <c r="D269" s="37" t="s">
        <v>1044</v>
      </c>
      <c r="E269" s="37"/>
      <c r="F269" s="38" t="s">
        <v>1045</v>
      </c>
      <c r="G269" s="50"/>
      <c r="H269" s="39" t="s">
        <v>10</v>
      </c>
      <c r="I269" s="40" t="s">
        <v>10</v>
      </c>
    </row>
    <row r="270" spans="1:9" ht="32.25" customHeight="1">
      <c r="A270" s="35" t="s">
        <v>10</v>
      </c>
      <c r="B270" s="44" t="s">
        <v>1046</v>
      </c>
      <c r="C270" s="45" t="s">
        <v>1005</v>
      </c>
      <c r="D270" s="37" t="s">
        <v>1047</v>
      </c>
      <c r="E270" s="37"/>
      <c r="F270" s="38" t="s">
        <v>1048</v>
      </c>
      <c r="G270" s="50"/>
      <c r="H270" s="39" t="s">
        <v>10</v>
      </c>
      <c r="I270" s="40" t="s">
        <v>10</v>
      </c>
    </row>
    <row r="271" spans="1:9" ht="32.25" customHeight="1">
      <c r="A271" s="35" t="s">
        <v>10</v>
      </c>
      <c r="B271" s="44" t="s">
        <v>1049</v>
      </c>
      <c r="C271" s="45" t="s">
        <v>862</v>
      </c>
      <c r="D271" s="37" t="s">
        <v>1050</v>
      </c>
      <c r="E271" s="37"/>
      <c r="F271" s="38" t="s">
        <v>1051</v>
      </c>
      <c r="G271" s="50"/>
      <c r="H271" s="39" t="s">
        <v>10</v>
      </c>
      <c r="I271" s="40" t="s">
        <v>10</v>
      </c>
    </row>
    <row r="272" spans="1:9" ht="32.25" customHeight="1">
      <c r="A272" s="35" t="s">
        <v>10</v>
      </c>
      <c r="B272" s="44" t="s">
        <v>1052</v>
      </c>
      <c r="C272" s="45" t="s">
        <v>987</v>
      </c>
      <c r="D272" s="37" t="s">
        <v>1053</v>
      </c>
      <c r="E272" s="37"/>
      <c r="F272" s="38" t="s">
        <v>1054</v>
      </c>
      <c r="G272" s="50"/>
      <c r="H272" s="39" t="s">
        <v>10</v>
      </c>
      <c r="I272" s="40" t="s">
        <v>10</v>
      </c>
    </row>
    <row r="273" spans="1:9" ht="32.25" customHeight="1">
      <c r="A273" s="35" t="s">
        <v>10</v>
      </c>
      <c r="B273" s="44" t="s">
        <v>1055</v>
      </c>
      <c r="C273" s="45" t="s">
        <v>874</v>
      </c>
      <c r="D273" s="37" t="s">
        <v>1056</v>
      </c>
      <c r="E273" s="37"/>
      <c r="F273" s="38" t="s">
        <v>1057</v>
      </c>
      <c r="G273" s="50"/>
      <c r="H273" s="39" t="s">
        <v>10</v>
      </c>
      <c r="I273" s="40" t="s">
        <v>10</v>
      </c>
    </row>
    <row r="274" spans="1:9" ht="32.25" customHeight="1">
      <c r="A274" s="35" t="s">
        <v>10</v>
      </c>
      <c r="B274" s="44" t="s">
        <v>1058</v>
      </c>
      <c r="C274" s="45" t="s">
        <v>907</v>
      </c>
      <c r="D274" s="37" t="s">
        <v>1059</v>
      </c>
      <c r="E274" s="37"/>
      <c r="F274" s="38" t="s">
        <v>1060</v>
      </c>
      <c r="G274" s="50"/>
      <c r="H274" s="39" t="s">
        <v>10</v>
      </c>
      <c r="I274" s="40" t="s">
        <v>10</v>
      </c>
    </row>
    <row r="275" spans="1:9" ht="32.25" customHeight="1">
      <c r="A275" s="35" t="s">
        <v>10</v>
      </c>
      <c r="B275" s="44" t="s">
        <v>1061</v>
      </c>
      <c r="C275" s="45" t="s">
        <v>1062</v>
      </c>
      <c r="D275" s="37" t="s">
        <v>1063</v>
      </c>
      <c r="E275" s="37"/>
      <c r="F275" s="38" t="s">
        <v>1064</v>
      </c>
      <c r="G275" s="50"/>
      <c r="H275" s="39" t="s">
        <v>10</v>
      </c>
      <c r="I275" s="40" t="s">
        <v>10</v>
      </c>
    </row>
    <row r="276" spans="1:9" ht="32.25" customHeight="1">
      <c r="A276" s="35" t="s">
        <v>10</v>
      </c>
      <c r="B276" s="44" t="s">
        <v>1065</v>
      </c>
      <c r="C276" s="45" t="s">
        <v>987</v>
      </c>
      <c r="D276" s="37" t="s">
        <v>1066</v>
      </c>
      <c r="E276" s="37"/>
      <c r="F276" s="38" t="s">
        <v>1067</v>
      </c>
      <c r="G276" s="50"/>
      <c r="H276" s="39" t="s">
        <v>10</v>
      </c>
      <c r="I276" s="40" t="s">
        <v>10</v>
      </c>
    </row>
    <row r="277" spans="1:9" ht="32.25" customHeight="1">
      <c r="A277" s="35" t="s">
        <v>10</v>
      </c>
      <c r="B277" s="44" t="s">
        <v>1068</v>
      </c>
      <c r="C277" s="45" t="s">
        <v>998</v>
      </c>
      <c r="D277" s="37" t="s">
        <v>1069</v>
      </c>
      <c r="E277" s="37"/>
      <c r="F277" s="38" t="s">
        <v>1070</v>
      </c>
      <c r="G277" s="50"/>
      <c r="H277" s="39" t="s">
        <v>10</v>
      </c>
      <c r="I277" s="40" t="s">
        <v>10</v>
      </c>
    </row>
    <row r="278" spans="1:9" ht="32.25" customHeight="1">
      <c r="A278" s="35" t="s">
        <v>10</v>
      </c>
      <c r="B278" s="44" t="s">
        <v>1071</v>
      </c>
      <c r="C278" s="45" t="s">
        <v>1062</v>
      </c>
      <c r="D278" s="37" t="s">
        <v>1072</v>
      </c>
      <c r="E278" s="37"/>
      <c r="F278" s="38" t="s">
        <v>1073</v>
      </c>
      <c r="G278" s="50"/>
      <c r="H278" s="39" t="s">
        <v>10</v>
      </c>
      <c r="I278" s="40" t="s">
        <v>10</v>
      </c>
    </row>
    <row r="279" spans="1:9" ht="32.25" customHeight="1">
      <c r="A279" s="35" t="s">
        <v>10</v>
      </c>
      <c r="B279" s="44" t="s">
        <v>1074</v>
      </c>
      <c r="C279" s="45" t="s">
        <v>890</v>
      </c>
      <c r="D279" s="37" t="s">
        <v>1075</v>
      </c>
      <c r="E279" s="37"/>
      <c r="F279" s="38" t="s">
        <v>1076</v>
      </c>
      <c r="G279" s="50"/>
      <c r="H279" s="39" t="s">
        <v>10</v>
      </c>
      <c r="I279" s="40" t="s">
        <v>10</v>
      </c>
    </row>
    <row r="280" spans="1:9" ht="32.25" customHeight="1">
      <c r="A280" s="35" t="s">
        <v>10</v>
      </c>
      <c r="B280" s="44" t="s">
        <v>1077</v>
      </c>
      <c r="C280" s="45" t="s">
        <v>1005</v>
      </c>
      <c r="D280" s="37" t="s">
        <v>1078</v>
      </c>
      <c r="E280" s="37"/>
      <c r="F280" s="38" t="s">
        <v>1079</v>
      </c>
      <c r="G280" s="50"/>
      <c r="H280" s="39" t="s">
        <v>10</v>
      </c>
      <c r="I280" s="40" t="s">
        <v>10</v>
      </c>
    </row>
    <row r="281" spans="1:9" ht="32.25" customHeight="1">
      <c r="A281" s="35" t="s">
        <v>10</v>
      </c>
      <c r="B281" s="44" t="s">
        <v>1080</v>
      </c>
      <c r="C281" s="45" t="s">
        <v>1062</v>
      </c>
      <c r="D281" s="37" t="s">
        <v>1081</v>
      </c>
      <c r="E281" s="37"/>
      <c r="F281" s="38" t="s">
        <v>1082</v>
      </c>
      <c r="G281" s="50"/>
      <c r="H281" s="39" t="s">
        <v>10</v>
      </c>
      <c r="I281" s="40" t="s">
        <v>10</v>
      </c>
    </row>
    <row r="282" spans="1:9" ht="32.25" customHeight="1">
      <c r="A282" s="35" t="s">
        <v>10</v>
      </c>
      <c r="B282" s="44" t="s">
        <v>1083</v>
      </c>
      <c r="C282" s="45" t="s">
        <v>994</v>
      </c>
      <c r="D282" s="37" t="s">
        <v>995</v>
      </c>
      <c r="E282" s="37"/>
      <c r="F282" s="38" t="s">
        <v>1084</v>
      </c>
      <c r="G282" s="50"/>
      <c r="H282" s="39" t="s">
        <v>10</v>
      </c>
      <c r="I282" s="40" t="s">
        <v>10</v>
      </c>
    </row>
    <row r="283" spans="1:9" ht="32.25" customHeight="1">
      <c r="A283" s="35" t="s">
        <v>10</v>
      </c>
      <c r="B283" s="44" t="s">
        <v>1085</v>
      </c>
      <c r="C283" s="45" t="s">
        <v>914</v>
      </c>
      <c r="D283" s="37" t="s">
        <v>1086</v>
      </c>
      <c r="E283" s="37"/>
      <c r="F283" s="38" t="s">
        <v>1087</v>
      </c>
      <c r="G283" s="50"/>
      <c r="H283" s="39" t="s">
        <v>10</v>
      </c>
      <c r="I283" s="40" t="s">
        <v>10</v>
      </c>
    </row>
    <row r="284" spans="1:9" ht="32.25" customHeight="1">
      <c r="A284" s="35" t="s">
        <v>10</v>
      </c>
      <c r="B284" s="44" t="s">
        <v>1088</v>
      </c>
      <c r="C284" s="45" t="s">
        <v>890</v>
      </c>
      <c r="D284" s="37" t="s">
        <v>1089</v>
      </c>
      <c r="E284" s="37"/>
      <c r="F284" s="38" t="s">
        <v>1090</v>
      </c>
      <c r="G284" s="50"/>
      <c r="H284" s="39" t="s">
        <v>10</v>
      </c>
      <c r="I284" s="40" t="s">
        <v>10</v>
      </c>
    </row>
    <row r="285" spans="1:9" ht="32.25" customHeight="1">
      <c r="A285" s="35" t="s">
        <v>10</v>
      </c>
      <c r="B285" s="44" t="s">
        <v>1091</v>
      </c>
      <c r="C285" s="45" t="s">
        <v>890</v>
      </c>
      <c r="D285" s="37" t="s">
        <v>1032</v>
      </c>
      <c r="E285" s="37"/>
      <c r="F285" s="38" t="s">
        <v>1092</v>
      </c>
      <c r="G285" s="50"/>
      <c r="H285" s="39" t="s">
        <v>10</v>
      </c>
      <c r="I285" s="40" t="s">
        <v>10</v>
      </c>
    </row>
    <row r="286" spans="1:9" ht="32.25" customHeight="1">
      <c r="A286" s="35" t="s">
        <v>10</v>
      </c>
      <c r="B286" s="44" t="s">
        <v>1093</v>
      </c>
      <c r="C286" s="45" t="s">
        <v>862</v>
      </c>
      <c r="D286" s="37" t="s">
        <v>1094</v>
      </c>
      <c r="E286" s="37"/>
      <c r="F286" s="38" t="s">
        <v>1095</v>
      </c>
      <c r="G286" s="50"/>
      <c r="H286" s="39" t="s">
        <v>10</v>
      </c>
      <c r="I286" s="40" t="s">
        <v>10</v>
      </c>
    </row>
    <row r="287" spans="1:9" ht="32.25" customHeight="1">
      <c r="A287" s="35" t="s">
        <v>10</v>
      </c>
      <c r="B287" s="44" t="s">
        <v>1096</v>
      </c>
      <c r="C287" s="45" t="s">
        <v>878</v>
      </c>
      <c r="D287" s="37" t="s">
        <v>1097</v>
      </c>
      <c r="E287" s="37"/>
      <c r="F287" s="38" t="s">
        <v>1098</v>
      </c>
      <c r="G287" s="50"/>
      <c r="H287" s="39" t="s">
        <v>10</v>
      </c>
      <c r="I287" s="40" t="s">
        <v>10</v>
      </c>
    </row>
    <row r="288" spans="1:9" ht="32.25" customHeight="1">
      <c r="A288" s="35" t="s">
        <v>10</v>
      </c>
      <c r="B288" s="44" t="s">
        <v>1099</v>
      </c>
      <c r="C288" s="45" t="s">
        <v>886</v>
      </c>
      <c r="D288" s="37" t="s">
        <v>1100</v>
      </c>
      <c r="E288" s="37"/>
      <c r="F288" s="38" t="s">
        <v>1101</v>
      </c>
      <c r="G288" s="50"/>
      <c r="H288" s="39" t="s">
        <v>10</v>
      </c>
      <c r="I288" s="40" t="s">
        <v>10</v>
      </c>
    </row>
    <row r="289" spans="1:9" ht="32.25" customHeight="1">
      <c r="A289" s="35" t="s">
        <v>10</v>
      </c>
      <c r="B289" s="44" t="s">
        <v>1102</v>
      </c>
      <c r="C289" s="45" t="s">
        <v>945</v>
      </c>
      <c r="D289" s="37" t="s">
        <v>981</v>
      </c>
      <c r="E289" s="37"/>
      <c r="F289" s="38" t="s">
        <v>982</v>
      </c>
      <c r="G289" s="50"/>
      <c r="H289" s="39" t="s">
        <v>10</v>
      </c>
      <c r="I289" s="40" t="s">
        <v>10</v>
      </c>
    </row>
    <row r="290" spans="1:9" ht="32.25" customHeight="1">
      <c r="A290" s="35" t="s">
        <v>10</v>
      </c>
      <c r="B290" s="44" t="s">
        <v>1103</v>
      </c>
      <c r="C290" s="45" t="s">
        <v>858</v>
      </c>
      <c r="D290" s="37" t="s">
        <v>1104</v>
      </c>
      <c r="E290" s="37"/>
      <c r="F290" s="38" t="s">
        <v>1105</v>
      </c>
      <c r="G290" s="50"/>
      <c r="H290" s="39" t="s">
        <v>10</v>
      </c>
      <c r="I290" s="40" t="s">
        <v>10</v>
      </c>
    </row>
    <row r="291" spans="1:9" ht="32.25" customHeight="1">
      <c r="A291" s="35" t="s">
        <v>10</v>
      </c>
      <c r="B291" s="44" t="s">
        <v>1106</v>
      </c>
      <c r="C291" s="45" t="s">
        <v>874</v>
      </c>
      <c r="D291" s="37" t="s">
        <v>1107</v>
      </c>
      <c r="E291" s="37"/>
      <c r="F291" s="38" t="s">
        <v>1108</v>
      </c>
      <c r="G291" s="50"/>
      <c r="H291" s="39" t="s">
        <v>10</v>
      </c>
      <c r="I291" s="40" t="s">
        <v>10</v>
      </c>
    </row>
    <row r="292" spans="1:9" ht="32.25" customHeight="1">
      <c r="A292" s="35" t="s">
        <v>10</v>
      </c>
      <c r="B292" s="44" t="s">
        <v>1109</v>
      </c>
      <c r="C292" s="45" t="s">
        <v>934</v>
      </c>
      <c r="D292" s="37" t="s">
        <v>1110</v>
      </c>
      <c r="E292" s="37"/>
      <c r="F292" s="38" t="s">
        <v>1111</v>
      </c>
      <c r="G292" s="50"/>
      <c r="H292" s="39" t="s">
        <v>10</v>
      </c>
      <c r="I292" s="40" t="s">
        <v>10</v>
      </c>
    </row>
    <row r="293" spans="1:9" ht="32.25" customHeight="1">
      <c r="A293" s="35" t="s">
        <v>10</v>
      </c>
      <c r="B293" s="44" t="s">
        <v>1112</v>
      </c>
      <c r="C293" s="45" t="s">
        <v>934</v>
      </c>
      <c r="D293" s="37" t="s">
        <v>1113</v>
      </c>
      <c r="E293" s="37"/>
      <c r="F293" s="38" t="s">
        <v>1114</v>
      </c>
      <c r="G293" s="50"/>
      <c r="H293" s="39" t="s">
        <v>10</v>
      </c>
      <c r="I293" s="40" t="s">
        <v>10</v>
      </c>
    </row>
    <row r="294" spans="1:9" ht="32.25" customHeight="1">
      <c r="A294" s="35" t="s">
        <v>10</v>
      </c>
      <c r="B294" s="44" t="s">
        <v>1115</v>
      </c>
      <c r="C294" s="45" t="s">
        <v>934</v>
      </c>
      <c r="D294" s="37" t="s">
        <v>1116</v>
      </c>
      <c r="E294" s="37"/>
      <c r="F294" s="38" t="s">
        <v>1117</v>
      </c>
      <c r="G294" s="50"/>
      <c r="H294" s="39" t="s">
        <v>10</v>
      </c>
      <c r="I294" s="40" t="s">
        <v>10</v>
      </c>
    </row>
    <row r="295" spans="1:9" ht="32.25" customHeight="1">
      <c r="A295" s="35" t="s">
        <v>10</v>
      </c>
      <c r="B295" s="44" t="s">
        <v>1118</v>
      </c>
      <c r="C295" s="45" t="s">
        <v>862</v>
      </c>
      <c r="D295" s="37" t="s">
        <v>1119</v>
      </c>
      <c r="E295" s="37"/>
      <c r="F295" s="38" t="s">
        <v>1120</v>
      </c>
      <c r="G295" s="50"/>
      <c r="H295" s="39" t="s">
        <v>10</v>
      </c>
      <c r="I295" s="40" t="s">
        <v>10</v>
      </c>
    </row>
    <row r="296" spans="1:9" ht="32.25" customHeight="1">
      <c r="A296" s="35" t="s">
        <v>10</v>
      </c>
      <c r="B296" s="44" t="s">
        <v>1121</v>
      </c>
      <c r="C296" s="45" t="s">
        <v>894</v>
      </c>
      <c r="D296" s="37" t="s">
        <v>1122</v>
      </c>
      <c r="E296" s="37"/>
      <c r="F296" s="38" t="s">
        <v>1123</v>
      </c>
      <c r="G296" s="50"/>
      <c r="H296" s="39" t="s">
        <v>10</v>
      </c>
      <c r="I296" s="40" t="s">
        <v>10</v>
      </c>
    </row>
    <row r="297" spans="1:9" ht="32.25" customHeight="1">
      <c r="A297" s="35" t="s">
        <v>10</v>
      </c>
      <c r="B297" s="44" t="s">
        <v>1124</v>
      </c>
      <c r="C297" s="45" t="s">
        <v>862</v>
      </c>
      <c r="D297" s="37" t="s">
        <v>1125</v>
      </c>
      <c r="E297" s="37"/>
      <c r="F297" s="38" t="s">
        <v>1126</v>
      </c>
      <c r="G297" s="50"/>
      <c r="H297" s="39" t="s">
        <v>10</v>
      </c>
      <c r="I297" s="40" t="s">
        <v>10</v>
      </c>
    </row>
    <row r="298" spans="1:9" ht="32.25" customHeight="1">
      <c r="A298" s="35" t="s">
        <v>10</v>
      </c>
      <c r="B298" s="44" t="s">
        <v>1127</v>
      </c>
      <c r="C298" s="45" t="s">
        <v>945</v>
      </c>
      <c r="D298" s="37" t="s">
        <v>1128</v>
      </c>
      <c r="E298" s="37"/>
      <c r="F298" s="38" t="s">
        <v>1129</v>
      </c>
      <c r="G298" s="50"/>
      <c r="H298" s="39" t="s">
        <v>10</v>
      </c>
      <c r="I298" s="40" t="s">
        <v>10</v>
      </c>
    </row>
    <row r="299" spans="1:9" ht="32.25" customHeight="1">
      <c r="A299" s="35" t="s">
        <v>10</v>
      </c>
      <c r="B299" s="44" t="s">
        <v>1130</v>
      </c>
      <c r="C299" s="45" t="s">
        <v>854</v>
      </c>
      <c r="D299" s="37" t="s">
        <v>1131</v>
      </c>
      <c r="E299" s="37"/>
      <c r="F299" s="38" t="s">
        <v>1132</v>
      </c>
      <c r="G299" s="50"/>
      <c r="H299" s="39" t="s">
        <v>10</v>
      </c>
      <c r="I299" s="40" t="s">
        <v>10</v>
      </c>
    </row>
    <row r="300" spans="1:9" ht="32.25" customHeight="1">
      <c r="A300" s="35" t="s">
        <v>10</v>
      </c>
      <c r="B300" s="44" t="s">
        <v>1133</v>
      </c>
      <c r="C300" s="45" t="s">
        <v>907</v>
      </c>
      <c r="D300" s="37" t="s">
        <v>1134</v>
      </c>
      <c r="E300" s="37"/>
      <c r="F300" s="38" t="s">
        <v>1135</v>
      </c>
      <c r="G300" s="50"/>
      <c r="H300" s="39" t="s">
        <v>10</v>
      </c>
      <c r="I300" s="40" t="s">
        <v>10</v>
      </c>
    </row>
    <row r="301" spans="1:9" ht="32.25" customHeight="1">
      <c r="A301" s="35" t="s">
        <v>10</v>
      </c>
      <c r="B301" s="44" t="s">
        <v>1136</v>
      </c>
      <c r="C301" s="45" t="s">
        <v>890</v>
      </c>
      <c r="D301" s="37" t="s">
        <v>1137</v>
      </c>
      <c r="E301" s="37"/>
      <c r="F301" s="38" t="s">
        <v>1138</v>
      </c>
      <c r="G301" s="50"/>
      <c r="H301" s="39" t="s">
        <v>10</v>
      </c>
      <c r="I301" s="40" t="s">
        <v>10</v>
      </c>
    </row>
    <row r="302" spans="1:9" ht="32.25" customHeight="1">
      <c r="A302" s="35" t="s">
        <v>10</v>
      </c>
      <c r="B302" s="44" t="s">
        <v>1139</v>
      </c>
      <c r="C302" s="45" t="s">
        <v>930</v>
      </c>
      <c r="D302" s="37" t="s">
        <v>1140</v>
      </c>
      <c r="E302" s="37"/>
      <c r="F302" s="38" t="s">
        <v>1141</v>
      </c>
      <c r="G302" s="50"/>
      <c r="H302" s="39" t="s">
        <v>10</v>
      </c>
      <c r="I302" s="40" t="s">
        <v>10</v>
      </c>
    </row>
    <row r="303" spans="1:9" ht="32.25" customHeight="1">
      <c r="A303" s="35" t="s">
        <v>10</v>
      </c>
      <c r="B303" s="44" t="s">
        <v>1142</v>
      </c>
      <c r="C303" s="45" t="s">
        <v>866</v>
      </c>
      <c r="D303" s="37" t="s">
        <v>1143</v>
      </c>
      <c r="E303" s="37"/>
      <c r="F303" s="38" t="s">
        <v>1144</v>
      </c>
      <c r="G303" s="50"/>
      <c r="H303" s="39" t="s">
        <v>10</v>
      </c>
      <c r="I303" s="40" t="s">
        <v>10</v>
      </c>
    </row>
    <row r="304" spans="1:9" ht="32.25" customHeight="1">
      <c r="A304" s="35" t="s">
        <v>10</v>
      </c>
      <c r="B304" s="44" t="s">
        <v>1145</v>
      </c>
      <c r="C304" s="45" t="s">
        <v>296</v>
      </c>
      <c r="D304" s="37" t="s">
        <v>1146</v>
      </c>
      <c r="E304" s="37"/>
      <c r="F304" s="38" t="s">
        <v>1147</v>
      </c>
      <c r="G304" s="50"/>
      <c r="H304" s="39" t="s">
        <v>10</v>
      </c>
      <c r="I304" s="40" t="s">
        <v>10</v>
      </c>
    </row>
    <row r="305" spans="1:9" ht="32.25" customHeight="1">
      <c r="A305" s="35" t="s">
        <v>10</v>
      </c>
      <c r="B305" s="44" t="s">
        <v>1148</v>
      </c>
      <c r="C305" s="45" t="s">
        <v>894</v>
      </c>
      <c r="D305" s="37" t="s">
        <v>1149</v>
      </c>
      <c r="E305" s="37"/>
      <c r="F305" s="38" t="s">
        <v>1150</v>
      </c>
      <c r="G305" s="50"/>
      <c r="H305" s="39" t="s">
        <v>10</v>
      </c>
      <c r="I305" s="40" t="s">
        <v>10</v>
      </c>
    </row>
    <row r="306" spans="1:9" ht="32.25" customHeight="1">
      <c r="A306" s="35" t="s">
        <v>10</v>
      </c>
      <c r="B306" s="44" t="s">
        <v>1151</v>
      </c>
      <c r="C306" s="45" t="s">
        <v>998</v>
      </c>
      <c r="D306" s="37" t="s">
        <v>1152</v>
      </c>
      <c r="E306" s="37"/>
      <c r="F306" s="38" t="s">
        <v>1153</v>
      </c>
      <c r="G306" s="50"/>
      <c r="H306" s="39" t="s">
        <v>10</v>
      </c>
      <c r="I306" s="40" t="s">
        <v>10</v>
      </c>
    </row>
    <row r="307" spans="1:9" ht="32.25" customHeight="1">
      <c r="A307" s="35" t="s">
        <v>10</v>
      </c>
      <c r="B307" s="44" t="s">
        <v>1154</v>
      </c>
      <c r="C307" s="45" t="s">
        <v>890</v>
      </c>
      <c r="D307" s="37" t="s">
        <v>978</v>
      </c>
      <c r="E307" s="37"/>
      <c r="F307" s="38" t="s">
        <v>1155</v>
      </c>
      <c r="G307" s="50"/>
      <c r="H307" s="39" t="s">
        <v>10</v>
      </c>
      <c r="I307" s="40" t="s">
        <v>10</v>
      </c>
    </row>
    <row r="308" spans="1:9" ht="32.25" customHeight="1">
      <c r="A308" s="35" t="s">
        <v>10</v>
      </c>
      <c r="B308" s="44" t="s">
        <v>1156</v>
      </c>
      <c r="C308" s="45" t="s">
        <v>890</v>
      </c>
      <c r="D308" s="37" t="s">
        <v>1157</v>
      </c>
      <c r="E308" s="37"/>
      <c r="F308" s="38" t="s">
        <v>1158</v>
      </c>
      <c r="G308" s="50"/>
      <c r="H308" s="39" t="s">
        <v>10</v>
      </c>
      <c r="I308" s="40" t="s">
        <v>10</v>
      </c>
    </row>
    <row r="309" spans="1:9" ht="32.25" customHeight="1">
      <c r="A309" s="35" t="s">
        <v>10</v>
      </c>
      <c r="B309" s="44" t="s">
        <v>1159</v>
      </c>
      <c r="C309" s="45" t="s">
        <v>1062</v>
      </c>
      <c r="D309" s="37" t="s">
        <v>1160</v>
      </c>
      <c r="E309" s="37"/>
      <c r="F309" s="38" t="s">
        <v>1161</v>
      </c>
      <c r="G309" s="50"/>
      <c r="H309" s="39" t="s">
        <v>10</v>
      </c>
      <c r="I309" s="40" t="s">
        <v>10</v>
      </c>
    </row>
    <row r="310" spans="1:9" ht="32.25" customHeight="1">
      <c r="A310" s="35" t="s">
        <v>10</v>
      </c>
      <c r="B310" s="44" t="s">
        <v>1162</v>
      </c>
      <c r="C310" s="45" t="s">
        <v>987</v>
      </c>
      <c r="D310" s="37" t="s">
        <v>1163</v>
      </c>
      <c r="E310" s="37"/>
      <c r="F310" s="38" t="s">
        <v>1164</v>
      </c>
      <c r="G310" s="50"/>
      <c r="H310" s="39" t="s">
        <v>10</v>
      </c>
      <c r="I310" s="40" t="s">
        <v>10</v>
      </c>
    </row>
    <row r="311" spans="1:9" ht="32.25" customHeight="1">
      <c r="A311" s="35" t="s">
        <v>10</v>
      </c>
      <c r="B311" s="44" t="s">
        <v>1165</v>
      </c>
      <c r="C311" s="45" t="s">
        <v>870</v>
      </c>
      <c r="D311" s="37" t="s">
        <v>1166</v>
      </c>
      <c r="E311" s="37"/>
      <c r="F311" s="38" t="s">
        <v>1167</v>
      </c>
      <c r="G311" s="50"/>
      <c r="H311" s="39" t="s">
        <v>10</v>
      </c>
      <c r="I311" s="40" t="s">
        <v>10</v>
      </c>
    </row>
    <row r="312" spans="1:9" ht="32.25" customHeight="1">
      <c r="A312" s="35" t="s">
        <v>10</v>
      </c>
      <c r="B312" s="44" t="s">
        <v>1168</v>
      </c>
      <c r="C312" s="45" t="s">
        <v>907</v>
      </c>
      <c r="D312" s="37" t="s">
        <v>1169</v>
      </c>
      <c r="E312" s="37"/>
      <c r="F312" s="38" t="s">
        <v>1170</v>
      </c>
      <c r="G312" s="50"/>
      <c r="H312" s="39" t="s">
        <v>10</v>
      </c>
      <c r="I312" s="40" t="s">
        <v>10</v>
      </c>
    </row>
    <row r="313" spans="1:9" ht="32.25" customHeight="1">
      <c r="A313" s="35" t="s">
        <v>10</v>
      </c>
      <c r="B313" s="44" t="s">
        <v>1171</v>
      </c>
      <c r="C313" s="45" t="s">
        <v>914</v>
      </c>
      <c r="D313" s="37" t="s">
        <v>1172</v>
      </c>
      <c r="E313" s="37"/>
      <c r="F313" s="38" t="s">
        <v>1173</v>
      </c>
      <c r="G313" s="50"/>
      <c r="H313" s="39" t="s">
        <v>10</v>
      </c>
      <c r="I313" s="40" t="s">
        <v>10</v>
      </c>
    </row>
    <row r="314" spans="1:9" ht="32.25" customHeight="1">
      <c r="A314" s="35" t="s">
        <v>10</v>
      </c>
      <c r="B314" s="44" t="s">
        <v>1174</v>
      </c>
      <c r="C314" s="45" t="s">
        <v>890</v>
      </c>
      <c r="D314" s="37" t="s">
        <v>1175</v>
      </c>
      <c r="E314" s="37"/>
      <c r="F314" s="38" t="s">
        <v>1176</v>
      </c>
      <c r="G314" s="50"/>
      <c r="H314" s="39" t="s">
        <v>10</v>
      </c>
      <c r="I314" s="40" t="s">
        <v>10</v>
      </c>
    </row>
    <row r="315" spans="1:9" ht="32.25" customHeight="1">
      <c r="A315" s="35" t="s">
        <v>10</v>
      </c>
      <c r="B315" s="44" t="s">
        <v>1177</v>
      </c>
      <c r="C315" s="45" t="s">
        <v>886</v>
      </c>
      <c r="D315" s="37" t="s">
        <v>1178</v>
      </c>
      <c r="E315" s="37"/>
      <c r="F315" s="38" t="s">
        <v>1179</v>
      </c>
      <c r="G315" s="50"/>
      <c r="H315" s="39" t="s">
        <v>10</v>
      </c>
      <c r="I315" s="40" t="s">
        <v>10</v>
      </c>
    </row>
    <row r="316" spans="1:9" ht="32.25" customHeight="1">
      <c r="A316" s="35" t="s">
        <v>10</v>
      </c>
      <c r="B316" s="44" t="s">
        <v>1180</v>
      </c>
      <c r="C316" s="45" t="s">
        <v>866</v>
      </c>
      <c r="D316" s="37" t="s">
        <v>1181</v>
      </c>
      <c r="E316" s="37"/>
      <c r="F316" s="38" t="s">
        <v>1182</v>
      </c>
      <c r="G316" s="50"/>
      <c r="H316" s="39" t="s">
        <v>10</v>
      </c>
      <c r="I316" s="40" t="s">
        <v>10</v>
      </c>
    </row>
    <row r="317" spans="1:9" ht="32.25" customHeight="1">
      <c r="A317" s="35" t="s">
        <v>10</v>
      </c>
      <c r="B317" s="44" t="s">
        <v>1183</v>
      </c>
      <c r="C317" s="45" t="s">
        <v>1184</v>
      </c>
      <c r="D317" s="37" t="s">
        <v>1185</v>
      </c>
      <c r="E317" s="37"/>
      <c r="F317" s="38" t="s">
        <v>1186</v>
      </c>
      <c r="G317" s="50"/>
      <c r="H317" s="39" t="s">
        <v>10</v>
      </c>
      <c r="I317" s="40" t="s">
        <v>10</v>
      </c>
    </row>
    <row r="318" spans="1:9" ht="32.25" customHeight="1">
      <c r="A318" s="35" t="s">
        <v>10</v>
      </c>
      <c r="B318" s="44" t="s">
        <v>1187</v>
      </c>
      <c r="C318" s="45" t="s">
        <v>1184</v>
      </c>
      <c r="D318" s="37" t="s">
        <v>1188</v>
      </c>
      <c r="E318" s="37"/>
      <c r="F318" s="38" t="s">
        <v>1189</v>
      </c>
      <c r="G318" s="50"/>
      <c r="H318" s="39" t="s">
        <v>10</v>
      </c>
      <c r="I318" s="40" t="s">
        <v>10</v>
      </c>
    </row>
    <row r="319" spans="1:9" ht="32.25" customHeight="1">
      <c r="A319" s="35" t="s">
        <v>10</v>
      </c>
      <c r="B319" s="44" t="s">
        <v>1190</v>
      </c>
      <c r="C319" s="45" t="s">
        <v>987</v>
      </c>
      <c r="D319" s="37" t="s">
        <v>1191</v>
      </c>
      <c r="E319" s="37"/>
      <c r="F319" s="38" t="s">
        <v>1192</v>
      </c>
      <c r="G319" s="50"/>
      <c r="H319" s="39" t="s">
        <v>10</v>
      </c>
      <c r="I319" s="40" t="s">
        <v>10</v>
      </c>
    </row>
    <row r="320" spans="1:9" ht="32.25" customHeight="1">
      <c r="A320" s="35" t="s">
        <v>10</v>
      </c>
      <c r="B320" s="44" t="s">
        <v>1193</v>
      </c>
      <c r="C320" s="45" t="s">
        <v>998</v>
      </c>
      <c r="D320" s="37" t="s">
        <v>1194</v>
      </c>
      <c r="E320" s="37"/>
      <c r="F320" s="38" t="s">
        <v>1195</v>
      </c>
      <c r="G320" s="50"/>
      <c r="H320" s="39" t="s">
        <v>10</v>
      </c>
      <c r="I320" s="40" t="s">
        <v>10</v>
      </c>
    </row>
    <row r="321" spans="1:9" ht="32.25" customHeight="1">
      <c r="A321" s="35" t="s">
        <v>10</v>
      </c>
      <c r="B321" s="44" t="s">
        <v>1196</v>
      </c>
      <c r="C321" s="45" t="s">
        <v>914</v>
      </c>
      <c r="D321" s="37" t="s">
        <v>1197</v>
      </c>
      <c r="E321" s="37"/>
      <c r="F321" s="38" t="s">
        <v>1198</v>
      </c>
      <c r="G321" s="50"/>
      <c r="H321" s="39" t="s">
        <v>10</v>
      </c>
      <c r="I321" s="40" t="s">
        <v>10</v>
      </c>
    </row>
    <row r="322" spans="1:9" ht="32.25" customHeight="1">
      <c r="A322" s="35" t="s">
        <v>10</v>
      </c>
      <c r="B322" s="44" t="s">
        <v>1199</v>
      </c>
      <c r="C322" s="45" t="s">
        <v>296</v>
      </c>
      <c r="D322" s="37" t="s">
        <v>1200</v>
      </c>
      <c r="E322" s="37"/>
      <c r="F322" s="38" t="s">
        <v>1201</v>
      </c>
      <c r="G322" s="50"/>
      <c r="H322" s="39" t="s">
        <v>10</v>
      </c>
      <c r="I322" s="40" t="s">
        <v>10</v>
      </c>
    </row>
    <row r="323" spans="1:9" ht="32.25" customHeight="1">
      <c r="A323" s="35" t="s">
        <v>10</v>
      </c>
      <c r="B323" s="44" t="s">
        <v>1202</v>
      </c>
      <c r="C323" s="45" t="s">
        <v>862</v>
      </c>
      <c r="D323" s="37" t="s">
        <v>1203</v>
      </c>
      <c r="E323" s="37"/>
      <c r="F323" s="38" t="s">
        <v>1204</v>
      </c>
      <c r="G323" s="50"/>
      <c r="H323" s="39" t="s">
        <v>10</v>
      </c>
      <c r="I323" s="40" t="s">
        <v>10</v>
      </c>
    </row>
    <row r="324" spans="1:9" ht="32.25" customHeight="1">
      <c r="A324" s="35" t="s">
        <v>10</v>
      </c>
      <c r="B324" s="44" t="s">
        <v>1205</v>
      </c>
      <c r="C324" s="45" t="s">
        <v>854</v>
      </c>
      <c r="D324" s="37" t="s">
        <v>1206</v>
      </c>
      <c r="E324" s="37"/>
      <c r="F324" s="38" t="s">
        <v>1207</v>
      </c>
      <c r="G324" s="50"/>
      <c r="H324" s="39" t="s">
        <v>10</v>
      </c>
      <c r="I324" s="40" t="s">
        <v>10</v>
      </c>
    </row>
    <row r="325" spans="1:9" ht="32.25" customHeight="1">
      <c r="A325" s="35" t="s">
        <v>10</v>
      </c>
      <c r="B325" s="44" t="s">
        <v>1208</v>
      </c>
      <c r="C325" s="45" t="s">
        <v>866</v>
      </c>
      <c r="D325" s="37" t="s">
        <v>1209</v>
      </c>
      <c r="E325" s="37"/>
      <c r="F325" s="38" t="s">
        <v>1210</v>
      </c>
      <c r="G325" s="50"/>
      <c r="H325" s="39" t="s">
        <v>10</v>
      </c>
      <c r="I325" s="40" t="s">
        <v>10</v>
      </c>
    </row>
    <row r="326" spans="1:9" ht="32.25" customHeight="1">
      <c r="A326" s="35" t="s">
        <v>10</v>
      </c>
      <c r="B326" s="44" t="s">
        <v>1211</v>
      </c>
      <c r="C326" s="45" t="s">
        <v>890</v>
      </c>
      <c r="D326" s="37" t="s">
        <v>1212</v>
      </c>
      <c r="E326" s="37"/>
      <c r="F326" s="38" t="s">
        <v>1213</v>
      </c>
      <c r="G326" s="50"/>
      <c r="H326" s="39" t="s">
        <v>10</v>
      </c>
      <c r="I326" s="40" t="s">
        <v>10</v>
      </c>
    </row>
    <row r="327" spans="1:9" ht="32.25" customHeight="1">
      <c r="A327" s="35" t="s">
        <v>10</v>
      </c>
      <c r="B327" s="44" t="s">
        <v>1214</v>
      </c>
      <c r="C327" s="45" t="s">
        <v>858</v>
      </c>
      <c r="D327" s="37" t="s">
        <v>961</v>
      </c>
      <c r="E327" s="37"/>
      <c r="F327" s="38" t="s">
        <v>1215</v>
      </c>
      <c r="G327" s="50"/>
      <c r="H327" s="39" t="s">
        <v>10</v>
      </c>
      <c r="I327" s="40" t="s">
        <v>10</v>
      </c>
    </row>
    <row r="328" spans="1:9" ht="32.25" customHeight="1">
      <c r="A328" s="35" t="s">
        <v>10</v>
      </c>
      <c r="B328" s="44" t="s">
        <v>1216</v>
      </c>
      <c r="C328" s="45" t="s">
        <v>882</v>
      </c>
      <c r="D328" s="37" t="s">
        <v>1217</v>
      </c>
      <c r="E328" s="37"/>
      <c r="F328" s="38" t="s">
        <v>1218</v>
      </c>
      <c r="G328" s="50"/>
      <c r="H328" s="39" t="s">
        <v>10</v>
      </c>
      <c r="I328" s="40" t="s">
        <v>10</v>
      </c>
    </row>
    <row r="329" spans="1:9" ht="32.25" customHeight="1">
      <c r="A329" s="35" t="s">
        <v>10</v>
      </c>
      <c r="B329" s="44" t="s">
        <v>1219</v>
      </c>
      <c r="C329" s="45" t="s">
        <v>994</v>
      </c>
      <c r="D329" s="37" t="s">
        <v>1220</v>
      </c>
      <c r="E329" s="37"/>
      <c r="F329" s="38" t="s">
        <v>1221</v>
      </c>
      <c r="G329" s="50"/>
      <c r="H329" s="39" t="s">
        <v>10</v>
      </c>
      <c r="I329" s="40" t="s">
        <v>10</v>
      </c>
    </row>
    <row r="330" spans="1:9" ht="32.25" customHeight="1">
      <c r="A330" s="35" t="s">
        <v>10</v>
      </c>
      <c r="B330" s="44" t="s">
        <v>1222</v>
      </c>
      <c r="C330" s="45" t="s">
        <v>890</v>
      </c>
      <c r="D330" s="37" t="s">
        <v>978</v>
      </c>
      <c r="E330" s="37"/>
      <c r="F330" s="38" t="s">
        <v>1223</v>
      </c>
      <c r="G330" s="50"/>
      <c r="H330" s="39" t="s">
        <v>10</v>
      </c>
      <c r="I330" s="40" t="s">
        <v>10</v>
      </c>
    </row>
    <row r="331" spans="1:9" ht="32.25" customHeight="1">
      <c r="A331" s="35" t="s">
        <v>10</v>
      </c>
      <c r="B331" s="44" t="s">
        <v>1224</v>
      </c>
      <c r="C331" s="45" t="s">
        <v>874</v>
      </c>
      <c r="D331" s="37" t="s">
        <v>1225</v>
      </c>
      <c r="E331" s="37"/>
      <c r="F331" s="38" t="s">
        <v>1226</v>
      </c>
      <c r="G331" s="50"/>
      <c r="H331" s="39" t="s">
        <v>10</v>
      </c>
      <c r="I331" s="40" t="s">
        <v>10</v>
      </c>
    </row>
    <row r="332" spans="1:9" ht="32.25" customHeight="1">
      <c r="A332" s="35" t="s">
        <v>10</v>
      </c>
      <c r="B332" s="44" t="s">
        <v>1227</v>
      </c>
      <c r="C332" s="45" t="s">
        <v>854</v>
      </c>
      <c r="D332" s="37" t="s">
        <v>1228</v>
      </c>
      <c r="E332" s="37"/>
      <c r="F332" s="38" t="s">
        <v>1229</v>
      </c>
      <c r="G332" s="50"/>
      <c r="H332" s="39" t="s">
        <v>10</v>
      </c>
      <c r="I332" s="40" t="s">
        <v>10</v>
      </c>
    </row>
    <row r="333" spans="1:9" ht="32.25" customHeight="1">
      <c r="A333" s="35" t="s">
        <v>10</v>
      </c>
      <c r="B333" s="44" t="s">
        <v>1230</v>
      </c>
      <c r="C333" s="45" t="s">
        <v>998</v>
      </c>
      <c r="D333" s="37" t="s">
        <v>1231</v>
      </c>
      <c r="E333" s="37"/>
      <c r="F333" s="38" t="s">
        <v>1232</v>
      </c>
      <c r="G333" s="50"/>
      <c r="H333" s="39" t="s">
        <v>10</v>
      </c>
      <c r="I333" s="40" t="s">
        <v>10</v>
      </c>
    </row>
    <row r="334" spans="1:9" ht="32.25" customHeight="1">
      <c r="A334" s="35" t="s">
        <v>10</v>
      </c>
      <c r="B334" s="44" t="s">
        <v>1233</v>
      </c>
      <c r="C334" s="45" t="s">
        <v>1005</v>
      </c>
      <c r="D334" s="37" t="s">
        <v>1234</v>
      </c>
      <c r="E334" s="37"/>
      <c r="F334" s="38" t="s">
        <v>1235</v>
      </c>
      <c r="G334" s="50"/>
      <c r="H334" s="39" t="s">
        <v>10</v>
      </c>
      <c r="I334" s="40" t="s">
        <v>10</v>
      </c>
    </row>
    <row r="335" spans="1:9" ht="32.25" customHeight="1">
      <c r="A335" s="35" t="s">
        <v>10</v>
      </c>
      <c r="B335" s="44" t="s">
        <v>1236</v>
      </c>
      <c r="C335" s="45" t="s">
        <v>882</v>
      </c>
      <c r="D335" s="37" t="s">
        <v>1237</v>
      </c>
      <c r="E335" s="37"/>
      <c r="F335" s="38" t="s">
        <v>1238</v>
      </c>
      <c r="G335" s="50"/>
      <c r="H335" s="39" t="s">
        <v>10</v>
      </c>
      <c r="I335" s="40" t="s">
        <v>10</v>
      </c>
    </row>
    <row r="336" spans="1:9" ht="32.25" customHeight="1">
      <c r="A336" s="35" t="s">
        <v>10</v>
      </c>
      <c r="B336" s="44" t="s">
        <v>1239</v>
      </c>
      <c r="C336" s="45" t="s">
        <v>998</v>
      </c>
      <c r="D336" s="37" t="s">
        <v>1240</v>
      </c>
      <c r="E336" s="37"/>
      <c r="F336" s="38" t="s">
        <v>1241</v>
      </c>
      <c r="G336" s="50"/>
      <c r="H336" s="39" t="s">
        <v>10</v>
      </c>
      <c r="I336" s="40" t="s">
        <v>10</v>
      </c>
    </row>
    <row r="337" spans="1:9" ht="32.25" customHeight="1">
      <c r="A337" s="35" t="s">
        <v>10</v>
      </c>
      <c r="B337" s="44" t="s">
        <v>1242</v>
      </c>
      <c r="C337" s="45" t="s">
        <v>296</v>
      </c>
      <c r="D337" s="37" t="s">
        <v>1243</v>
      </c>
      <c r="E337" s="37"/>
      <c r="F337" s="38" t="s">
        <v>1244</v>
      </c>
      <c r="G337" s="50"/>
      <c r="H337" s="39" t="s">
        <v>10</v>
      </c>
      <c r="I337" s="40" t="s">
        <v>10</v>
      </c>
    </row>
    <row r="338" spans="1:9" ht="32.25" customHeight="1">
      <c r="A338" s="35" t="s">
        <v>10</v>
      </c>
      <c r="B338" s="44" t="s">
        <v>1245</v>
      </c>
      <c r="C338" s="45" t="s">
        <v>882</v>
      </c>
      <c r="D338" s="37" t="s">
        <v>1246</v>
      </c>
      <c r="E338" s="37"/>
      <c r="F338" s="38" t="s">
        <v>1247</v>
      </c>
      <c r="G338" s="50"/>
      <c r="H338" s="39" t="s">
        <v>10</v>
      </c>
      <c r="I338" s="40" t="s">
        <v>10</v>
      </c>
    </row>
    <row r="339" spans="1:9" ht="32.25" customHeight="1">
      <c r="A339" s="35" t="s">
        <v>10</v>
      </c>
      <c r="B339" s="44" t="s">
        <v>1248</v>
      </c>
      <c r="C339" s="45" t="s">
        <v>882</v>
      </c>
      <c r="D339" s="37" t="s">
        <v>1249</v>
      </c>
      <c r="E339" s="37"/>
      <c r="F339" s="38" t="s">
        <v>1250</v>
      </c>
      <c r="G339" s="50"/>
      <c r="H339" s="39" t="s">
        <v>10</v>
      </c>
      <c r="I339" s="40" t="s">
        <v>10</v>
      </c>
    </row>
    <row r="340" spans="1:9" ht="32.25" customHeight="1">
      <c r="A340" s="35" t="s">
        <v>10</v>
      </c>
      <c r="B340" s="44" t="s">
        <v>1251</v>
      </c>
      <c r="C340" s="45" t="s">
        <v>994</v>
      </c>
      <c r="D340" s="37" t="s">
        <v>1252</v>
      </c>
      <c r="E340" s="37"/>
      <c r="F340" s="38" t="s">
        <v>1253</v>
      </c>
      <c r="G340" s="50"/>
      <c r="H340" s="39" t="s">
        <v>10</v>
      </c>
      <c r="I340" s="40" t="s">
        <v>10</v>
      </c>
    </row>
    <row r="341" spans="1:9" ht="32.25" customHeight="1">
      <c r="A341" s="35" t="s">
        <v>10</v>
      </c>
      <c r="B341" s="44" t="s">
        <v>1254</v>
      </c>
      <c r="C341" s="45" t="s">
        <v>862</v>
      </c>
      <c r="D341" s="37" t="s">
        <v>1255</v>
      </c>
      <c r="E341" s="37"/>
      <c r="F341" s="38" t="s">
        <v>1256</v>
      </c>
      <c r="G341" s="50"/>
      <c r="H341" s="39" t="s">
        <v>10</v>
      </c>
      <c r="I341" s="40" t="s">
        <v>10</v>
      </c>
    </row>
    <row r="342" spans="1:9" ht="32.25" customHeight="1">
      <c r="A342" s="35" t="s">
        <v>10</v>
      </c>
      <c r="B342" s="44" t="s">
        <v>1257</v>
      </c>
      <c r="C342" s="45" t="s">
        <v>862</v>
      </c>
      <c r="D342" s="37" t="s">
        <v>1258</v>
      </c>
      <c r="E342" s="37"/>
      <c r="F342" s="38" t="s">
        <v>1259</v>
      </c>
      <c r="G342" s="50"/>
      <c r="H342" s="39" t="s">
        <v>10</v>
      </c>
      <c r="I342" s="40" t="s">
        <v>10</v>
      </c>
    </row>
    <row r="343" spans="1:9" ht="32.25" customHeight="1">
      <c r="A343" s="35" t="s">
        <v>10</v>
      </c>
      <c r="B343" s="44" t="s">
        <v>1260</v>
      </c>
      <c r="C343" s="45" t="s">
        <v>890</v>
      </c>
      <c r="D343" s="37" t="s">
        <v>1261</v>
      </c>
      <c r="E343" s="37"/>
      <c r="F343" s="38" t="s">
        <v>1262</v>
      </c>
      <c r="G343" s="50"/>
      <c r="H343" s="39" t="s">
        <v>10</v>
      </c>
      <c r="I343" s="40" t="s">
        <v>10</v>
      </c>
    </row>
    <row r="344" spans="1:9" ht="32.25" customHeight="1">
      <c r="A344" s="35" t="s">
        <v>10</v>
      </c>
      <c r="B344" s="44" t="s">
        <v>1263</v>
      </c>
      <c r="C344" s="45" t="s">
        <v>907</v>
      </c>
      <c r="D344" s="37" t="s">
        <v>1264</v>
      </c>
      <c r="E344" s="37"/>
      <c r="F344" s="38" t="s">
        <v>1265</v>
      </c>
      <c r="G344" s="50"/>
      <c r="H344" s="39" t="s">
        <v>10</v>
      </c>
      <c r="I344" s="40" t="s">
        <v>10</v>
      </c>
    </row>
    <row r="345" spans="1:9" ht="32.25" customHeight="1">
      <c r="A345" s="35" t="s">
        <v>10</v>
      </c>
      <c r="B345" s="44" t="s">
        <v>1266</v>
      </c>
      <c r="C345" s="45" t="s">
        <v>890</v>
      </c>
      <c r="D345" s="37" t="s">
        <v>1089</v>
      </c>
      <c r="E345" s="37"/>
      <c r="F345" s="38" t="s">
        <v>1090</v>
      </c>
      <c r="G345" s="50"/>
      <c r="H345" s="39" t="s">
        <v>10</v>
      </c>
      <c r="I345" s="40" t="s">
        <v>10</v>
      </c>
    </row>
    <row r="346" spans="1:9" ht="32.25" customHeight="1">
      <c r="A346" s="35" t="s">
        <v>10</v>
      </c>
      <c r="B346" s="44" t="s">
        <v>1267</v>
      </c>
      <c r="C346" s="45" t="s">
        <v>1268</v>
      </c>
      <c r="D346" s="37" t="s">
        <v>1269</v>
      </c>
      <c r="E346" s="37"/>
      <c r="F346" s="38" t="s">
        <v>1270</v>
      </c>
      <c r="G346" s="50"/>
      <c r="H346" s="39" t="s">
        <v>10</v>
      </c>
      <c r="I346" s="40" t="s">
        <v>10</v>
      </c>
    </row>
    <row r="347" spans="1:9" ht="32.25" customHeight="1">
      <c r="A347" s="35" t="s">
        <v>10</v>
      </c>
      <c r="B347" s="44" t="s">
        <v>1271</v>
      </c>
      <c r="C347" s="45" t="s">
        <v>1272</v>
      </c>
      <c r="D347" s="37" t="s">
        <v>1273</v>
      </c>
      <c r="E347" s="37"/>
      <c r="F347" s="38" t="s">
        <v>1274</v>
      </c>
      <c r="G347" s="50"/>
      <c r="H347" s="39" t="s">
        <v>10</v>
      </c>
      <c r="I347" s="40" t="s">
        <v>10</v>
      </c>
    </row>
    <row r="348" spans="1:9" ht="32.25" customHeight="1">
      <c r="A348" s="35" t="s">
        <v>10</v>
      </c>
      <c r="B348" s="44" t="s">
        <v>1275</v>
      </c>
      <c r="C348" s="45" t="s">
        <v>1276</v>
      </c>
      <c r="D348" s="37" t="s">
        <v>1277</v>
      </c>
      <c r="E348" s="37"/>
      <c r="F348" s="38" t="s">
        <v>1278</v>
      </c>
      <c r="G348" s="50" t="s">
        <v>1279</v>
      </c>
      <c r="H348" s="39" t="s">
        <v>10</v>
      </c>
      <c r="I348" s="40" t="s">
        <v>10</v>
      </c>
    </row>
    <row r="349" spans="1:9" ht="32.25" customHeight="1">
      <c r="A349" s="35" t="s">
        <v>10</v>
      </c>
      <c r="B349" s="44" t="s">
        <v>1280</v>
      </c>
      <c r="C349" s="45" t="s">
        <v>44</v>
      </c>
      <c r="D349" s="37" t="s">
        <v>1281</v>
      </c>
      <c r="E349" s="37"/>
      <c r="F349" s="38" t="s">
        <v>1282</v>
      </c>
      <c r="G349" s="50" t="s">
        <v>1279</v>
      </c>
      <c r="H349" s="39" t="s">
        <v>10</v>
      </c>
      <c r="I349" s="40" t="s">
        <v>10</v>
      </c>
    </row>
    <row r="350" spans="1:9" ht="32.25" customHeight="1">
      <c r="A350" s="35" t="s">
        <v>10</v>
      </c>
      <c r="B350" s="44" t="s">
        <v>1283</v>
      </c>
      <c r="C350" s="45" t="s">
        <v>44</v>
      </c>
      <c r="D350" s="37" t="s">
        <v>1284</v>
      </c>
      <c r="E350" s="37"/>
      <c r="F350" s="38" t="s">
        <v>1285</v>
      </c>
      <c r="G350" s="50" t="s">
        <v>1279</v>
      </c>
      <c r="H350" s="39" t="s">
        <v>10</v>
      </c>
      <c r="I350" s="40" t="s">
        <v>10</v>
      </c>
    </row>
    <row r="351" spans="1:9" ht="32.25" customHeight="1">
      <c r="A351" s="35" t="s">
        <v>10</v>
      </c>
      <c r="B351" s="44" t="s">
        <v>1286</v>
      </c>
      <c r="C351" s="45" t="s">
        <v>65</v>
      </c>
      <c r="D351" s="37" t="s">
        <v>1287</v>
      </c>
      <c r="E351" s="37"/>
      <c r="F351" s="38" t="s">
        <v>1288</v>
      </c>
      <c r="G351" s="50" t="s">
        <v>1279</v>
      </c>
      <c r="H351" s="39" t="s">
        <v>10</v>
      </c>
      <c r="I351" s="40" t="s">
        <v>10</v>
      </c>
    </row>
    <row r="352" spans="1:9" ht="32.25" customHeight="1">
      <c r="A352" s="35" t="s">
        <v>10</v>
      </c>
      <c r="B352" s="44" t="s">
        <v>1289</v>
      </c>
      <c r="C352" s="45" t="s">
        <v>1290</v>
      </c>
      <c r="D352" s="37" t="s">
        <v>1291</v>
      </c>
      <c r="E352" s="37"/>
      <c r="F352" s="38" t="s">
        <v>1292</v>
      </c>
      <c r="G352" s="50" t="s">
        <v>1279</v>
      </c>
      <c r="H352" s="39" t="s">
        <v>10</v>
      </c>
      <c r="I352" s="40" t="s">
        <v>10</v>
      </c>
    </row>
    <row r="353" spans="1:9" ht="32.25" customHeight="1">
      <c r="A353" s="35" t="s">
        <v>10</v>
      </c>
      <c r="B353" s="44" t="s">
        <v>1293</v>
      </c>
      <c r="C353" s="45" t="s">
        <v>1276</v>
      </c>
      <c r="D353" s="37" t="s">
        <v>1294</v>
      </c>
      <c r="E353" s="37"/>
      <c r="F353" s="38" t="s">
        <v>1295</v>
      </c>
      <c r="G353" s="50" t="s">
        <v>1279</v>
      </c>
      <c r="H353" s="39" t="s">
        <v>10</v>
      </c>
      <c r="I353" s="40" t="s">
        <v>10</v>
      </c>
    </row>
    <row r="354" spans="1:9" ht="32.25" customHeight="1">
      <c r="A354" s="35" t="s">
        <v>10</v>
      </c>
      <c r="B354" s="44" t="s">
        <v>1296</v>
      </c>
      <c r="C354" s="45" t="s">
        <v>1276</v>
      </c>
      <c r="D354" s="37" t="s">
        <v>1297</v>
      </c>
      <c r="E354" s="37"/>
      <c r="F354" s="38" t="s">
        <v>1298</v>
      </c>
      <c r="G354" s="50" t="s">
        <v>1279</v>
      </c>
      <c r="H354" s="39" t="s">
        <v>10</v>
      </c>
      <c r="I354" s="40" t="s">
        <v>10</v>
      </c>
    </row>
    <row r="355" spans="1:9" ht="32.25" customHeight="1">
      <c r="A355" s="35" t="s">
        <v>10</v>
      </c>
      <c r="B355" s="44" t="s">
        <v>1299</v>
      </c>
      <c r="C355" s="45" t="s">
        <v>1300</v>
      </c>
      <c r="D355" s="37" t="s">
        <v>1301</v>
      </c>
      <c r="E355" s="37"/>
      <c r="F355" s="38" t="s">
        <v>1302</v>
      </c>
      <c r="G355" s="50" t="s">
        <v>1279</v>
      </c>
      <c r="H355" s="39" t="s">
        <v>10</v>
      </c>
      <c r="I355" s="40" t="s">
        <v>10</v>
      </c>
    </row>
    <row r="356" spans="1:9" ht="32.25" customHeight="1">
      <c r="A356" s="35" t="s">
        <v>10</v>
      </c>
      <c r="B356" s="44" t="s">
        <v>1303</v>
      </c>
      <c r="C356" s="45" t="s">
        <v>100</v>
      </c>
      <c r="D356" s="37" t="s">
        <v>1304</v>
      </c>
      <c r="E356" s="37"/>
      <c r="F356" s="38" t="s">
        <v>1305</v>
      </c>
      <c r="G356" s="50" t="s">
        <v>1279</v>
      </c>
      <c r="H356" s="39" t="s">
        <v>10</v>
      </c>
      <c r="I356" s="40" t="s">
        <v>10</v>
      </c>
    </row>
    <row r="357" spans="1:9" ht="32.25" customHeight="1">
      <c r="A357" s="35" t="s">
        <v>294</v>
      </c>
      <c r="B357" s="29" t="s">
        <v>1306</v>
      </c>
      <c r="C357" s="30" t="s">
        <v>12</v>
      </c>
      <c r="D357" s="46" t="s">
        <v>1307</v>
      </c>
      <c r="E357" s="46" t="s">
        <v>1308</v>
      </c>
      <c r="F357" s="33" t="s">
        <v>1309</v>
      </c>
      <c r="G357" s="46" t="s">
        <v>1310</v>
      </c>
      <c r="H357" s="34" t="s">
        <v>10</v>
      </c>
      <c r="I357" s="27"/>
    </row>
    <row r="358" spans="1:9" ht="32.25" customHeight="1">
      <c r="A358" s="35" t="s">
        <v>10</v>
      </c>
      <c r="B358" s="29" t="s">
        <v>1311</v>
      </c>
      <c r="C358" s="30" t="s">
        <v>1312</v>
      </c>
      <c r="D358" s="46" t="s">
        <v>1313</v>
      </c>
      <c r="E358" s="46"/>
      <c r="F358" s="33" t="s">
        <v>1314</v>
      </c>
      <c r="G358" s="46" t="s">
        <v>1315</v>
      </c>
      <c r="H358" s="34" t="s">
        <v>10</v>
      </c>
      <c r="I358" s="27"/>
    </row>
    <row r="359" spans="1:9" ht="32.25" customHeight="1">
      <c r="A359" s="35" t="s">
        <v>10</v>
      </c>
      <c r="B359" s="29" t="s">
        <v>1316</v>
      </c>
      <c r="C359" s="30" t="s">
        <v>131</v>
      </c>
      <c r="D359" s="46" t="s">
        <v>1317</v>
      </c>
      <c r="E359" s="46" t="s">
        <v>1318</v>
      </c>
      <c r="F359" s="33" t="s">
        <v>1319</v>
      </c>
      <c r="G359" s="46" t="s">
        <v>1320</v>
      </c>
      <c r="H359" s="34" t="s">
        <v>10</v>
      </c>
      <c r="I359" s="27"/>
    </row>
    <row r="360" spans="1:9" ht="32.25" customHeight="1">
      <c r="A360" s="35" t="s">
        <v>10</v>
      </c>
      <c r="B360" s="29" t="s">
        <v>1321</v>
      </c>
      <c r="C360" s="30" t="s">
        <v>1322</v>
      </c>
      <c r="D360" s="46" t="s">
        <v>1323</v>
      </c>
      <c r="E360" s="46"/>
      <c r="F360" s="33" t="s">
        <v>1324</v>
      </c>
      <c r="G360" s="46" t="s">
        <v>1325</v>
      </c>
      <c r="H360" s="34" t="s">
        <v>10</v>
      </c>
      <c r="I360" s="27" t="s">
        <v>10</v>
      </c>
    </row>
    <row r="361" spans="1:9" ht="32.25" customHeight="1">
      <c r="A361" s="35" t="s">
        <v>10</v>
      </c>
      <c r="B361" s="29" t="s">
        <v>1326</v>
      </c>
      <c r="C361" s="30" t="s">
        <v>1327</v>
      </c>
      <c r="D361" s="46" t="s">
        <v>1328</v>
      </c>
      <c r="E361" s="46" t="s">
        <v>1329</v>
      </c>
      <c r="F361" s="33" t="s">
        <v>1330</v>
      </c>
      <c r="G361" s="46" t="s">
        <v>1331</v>
      </c>
      <c r="H361" s="34" t="s">
        <v>10</v>
      </c>
      <c r="I361" s="27" t="s">
        <v>10</v>
      </c>
    </row>
    <row r="362" spans="1:9" ht="32.25" customHeight="1">
      <c r="A362" s="35" t="s">
        <v>10</v>
      </c>
      <c r="B362" s="29" t="s">
        <v>1332</v>
      </c>
      <c r="C362" s="30" t="s">
        <v>1322</v>
      </c>
      <c r="D362" s="46" t="s">
        <v>1333</v>
      </c>
      <c r="E362" s="46" t="s">
        <v>1329</v>
      </c>
      <c r="F362" s="33" t="s">
        <v>1334</v>
      </c>
      <c r="G362" s="46" t="s">
        <v>1331</v>
      </c>
      <c r="H362" s="34" t="s">
        <v>10</v>
      </c>
      <c r="I362" s="27" t="s">
        <v>10</v>
      </c>
    </row>
    <row r="363" spans="1:9" ht="32.25" customHeight="1">
      <c r="A363" s="35" t="s">
        <v>10</v>
      </c>
      <c r="B363" s="44" t="s">
        <v>1335</v>
      </c>
      <c r="C363" s="45" t="s">
        <v>353</v>
      </c>
      <c r="D363" s="37" t="s">
        <v>1336</v>
      </c>
      <c r="E363" s="37"/>
      <c r="F363" s="38" t="s">
        <v>1337</v>
      </c>
      <c r="G363" s="50"/>
      <c r="H363" s="39" t="s">
        <v>10</v>
      </c>
      <c r="I363" s="40" t="s">
        <v>10</v>
      </c>
    </row>
    <row r="364" spans="1:9" ht="32.25" customHeight="1">
      <c r="A364" s="35" t="s">
        <v>10</v>
      </c>
      <c r="B364" s="44" t="s">
        <v>1338</v>
      </c>
      <c r="C364" s="45" t="s">
        <v>27</v>
      </c>
      <c r="D364" s="42" t="s">
        <v>1339</v>
      </c>
      <c r="E364" s="37"/>
      <c r="F364" s="38" t="s">
        <v>1340</v>
      </c>
      <c r="G364" s="45"/>
      <c r="H364" s="38" t="s">
        <v>10</v>
      </c>
      <c r="I364" s="40" t="s">
        <v>10</v>
      </c>
    </row>
    <row r="365" spans="1:9" ht="32.25" customHeight="1">
      <c r="A365" s="35" t="s">
        <v>10</v>
      </c>
      <c r="B365" s="44" t="s">
        <v>1341</v>
      </c>
      <c r="C365" s="45" t="s">
        <v>301</v>
      </c>
      <c r="D365" s="37" t="s">
        <v>1342</v>
      </c>
      <c r="E365" s="37"/>
      <c r="F365" s="38" t="s">
        <v>1343</v>
      </c>
      <c r="G365" s="50"/>
      <c r="H365" s="39" t="s">
        <v>10</v>
      </c>
      <c r="I365" s="40" t="s">
        <v>10</v>
      </c>
    </row>
    <row r="366" spans="1:9" ht="32.25" customHeight="1">
      <c r="A366" s="35" t="s">
        <v>10</v>
      </c>
      <c r="B366" s="44" t="s">
        <v>1344</v>
      </c>
      <c r="C366" s="45" t="s">
        <v>194</v>
      </c>
      <c r="D366" s="37" t="s">
        <v>1345</v>
      </c>
      <c r="E366" s="37"/>
      <c r="F366" s="38" t="s">
        <v>1346</v>
      </c>
      <c r="G366" s="50"/>
      <c r="H366" s="39" t="s">
        <v>10</v>
      </c>
      <c r="I366" s="40" t="s">
        <v>10</v>
      </c>
    </row>
    <row r="367" spans="1:9" ht="32.25" customHeight="1">
      <c r="A367" s="35" t="s">
        <v>10</v>
      </c>
      <c r="B367" s="44" t="s">
        <v>1347</v>
      </c>
      <c r="C367" s="45" t="s">
        <v>345</v>
      </c>
      <c r="D367" s="37" t="s">
        <v>1348</v>
      </c>
      <c r="E367" s="37"/>
      <c r="F367" s="38" t="s">
        <v>1349</v>
      </c>
      <c r="G367" s="50"/>
      <c r="H367" s="39" t="s">
        <v>10</v>
      </c>
      <c r="I367" s="40" t="s">
        <v>10</v>
      </c>
    </row>
    <row r="368" spans="1:9" ht="32.25" customHeight="1">
      <c r="A368" s="35" t="s">
        <v>10</v>
      </c>
      <c r="B368" s="44" t="s">
        <v>1350</v>
      </c>
      <c r="C368" s="45" t="s">
        <v>32</v>
      </c>
      <c r="D368" s="37" t="s">
        <v>1351</v>
      </c>
      <c r="E368" s="37"/>
      <c r="F368" s="38" t="s">
        <v>1352</v>
      </c>
      <c r="G368" s="50"/>
      <c r="H368" s="39" t="s">
        <v>10</v>
      </c>
      <c r="I368" s="40" t="s">
        <v>10</v>
      </c>
    </row>
    <row r="369" spans="1:9" ht="32.25" customHeight="1">
      <c r="A369" s="35" t="s">
        <v>10</v>
      </c>
      <c r="B369" s="44" t="s">
        <v>1353</v>
      </c>
      <c r="C369" s="45" t="s">
        <v>360</v>
      </c>
      <c r="D369" s="37" t="s">
        <v>1354</v>
      </c>
      <c r="E369" s="37"/>
      <c r="F369" s="38" t="s">
        <v>1355</v>
      </c>
      <c r="G369" s="50"/>
      <c r="H369" s="39" t="s">
        <v>10</v>
      </c>
      <c r="I369" s="40" t="s">
        <v>10</v>
      </c>
    </row>
    <row r="370" spans="1:9" ht="32.25" customHeight="1">
      <c r="A370" s="28" t="s">
        <v>10</v>
      </c>
      <c r="B370" s="29" t="s">
        <v>1356</v>
      </c>
      <c r="C370" s="30" t="s">
        <v>12</v>
      </c>
      <c r="D370" s="46" t="s">
        <v>1357</v>
      </c>
      <c r="E370" s="46"/>
      <c r="F370" s="33" t="s">
        <v>1358</v>
      </c>
      <c r="G370" s="30" t="s">
        <v>1359</v>
      </c>
      <c r="H370" s="34" t="s">
        <v>10</v>
      </c>
      <c r="I370" s="47"/>
    </row>
    <row r="371" spans="1:9" ht="32.25" customHeight="1">
      <c r="A371" s="35" t="s">
        <v>10</v>
      </c>
      <c r="B371" s="44" t="s">
        <v>1360</v>
      </c>
      <c r="C371" s="45" t="s">
        <v>1361</v>
      </c>
      <c r="D371" s="37" t="s">
        <v>1362</v>
      </c>
      <c r="E371" s="37" t="s">
        <v>1363</v>
      </c>
      <c r="F371" s="38" t="s">
        <v>1364</v>
      </c>
      <c r="G371" s="50" t="s">
        <v>1365</v>
      </c>
      <c r="H371" s="39"/>
      <c r="I371" s="40"/>
    </row>
    <row r="372" spans="1:9" ht="32.25" customHeight="1">
      <c r="A372" s="35" t="s">
        <v>10</v>
      </c>
      <c r="B372" s="44" t="s">
        <v>1366</v>
      </c>
      <c r="C372" s="45" t="s">
        <v>1367</v>
      </c>
      <c r="D372" s="37" t="s">
        <v>1368</v>
      </c>
      <c r="E372" s="37" t="s">
        <v>1363</v>
      </c>
      <c r="F372" s="38" t="s">
        <v>1369</v>
      </c>
      <c r="G372" s="50" t="s">
        <v>1370</v>
      </c>
      <c r="H372" s="39" t="s">
        <v>10</v>
      </c>
      <c r="I372" s="40" t="s">
        <v>10</v>
      </c>
    </row>
    <row r="373" spans="1:9" ht="32.25" customHeight="1">
      <c r="A373" s="35" t="s">
        <v>10</v>
      </c>
      <c r="B373" s="44" t="s">
        <v>1371</v>
      </c>
      <c r="C373" s="45" t="s">
        <v>1367</v>
      </c>
      <c r="D373" s="37" t="s">
        <v>1372</v>
      </c>
      <c r="E373" s="37" t="s">
        <v>1363</v>
      </c>
      <c r="F373" s="38" t="s">
        <v>1373</v>
      </c>
      <c r="G373" s="50" t="s">
        <v>1370</v>
      </c>
      <c r="H373" s="39" t="s">
        <v>10</v>
      </c>
      <c r="I373" s="40" t="s">
        <v>10</v>
      </c>
    </row>
    <row r="374" spans="1:9" ht="32.25" customHeight="1">
      <c r="A374" s="35" t="s">
        <v>10</v>
      </c>
      <c r="B374" s="44" t="s">
        <v>1374</v>
      </c>
      <c r="C374" s="45" t="s">
        <v>1367</v>
      </c>
      <c r="D374" s="37" t="s">
        <v>1375</v>
      </c>
      <c r="E374" s="37" t="s">
        <v>1363</v>
      </c>
      <c r="F374" s="38" t="s">
        <v>1376</v>
      </c>
      <c r="G374" s="50" t="s">
        <v>1370</v>
      </c>
      <c r="H374" s="39" t="s">
        <v>10</v>
      </c>
      <c r="I374" s="40" t="s">
        <v>10</v>
      </c>
    </row>
    <row r="375" spans="1:9" ht="32.25" customHeight="1">
      <c r="A375" s="35" t="s">
        <v>10</v>
      </c>
      <c r="B375" s="44" t="s">
        <v>1377</v>
      </c>
      <c r="C375" s="45" t="s">
        <v>1367</v>
      </c>
      <c r="D375" s="37" t="s">
        <v>1378</v>
      </c>
      <c r="E375" s="37" t="s">
        <v>1363</v>
      </c>
      <c r="F375" s="38" t="s">
        <v>1379</v>
      </c>
      <c r="G375" s="50" t="s">
        <v>1370</v>
      </c>
      <c r="H375" s="39" t="s">
        <v>10</v>
      </c>
      <c r="I375" s="40" t="s">
        <v>10</v>
      </c>
    </row>
    <row r="376" spans="1:9" ht="32.25" customHeight="1">
      <c r="A376" s="35" t="s">
        <v>10</v>
      </c>
      <c r="B376" s="44" t="s">
        <v>1380</v>
      </c>
      <c r="C376" s="45" t="s">
        <v>1367</v>
      </c>
      <c r="D376" s="37" t="s">
        <v>1381</v>
      </c>
      <c r="E376" s="37" t="s">
        <v>1363</v>
      </c>
      <c r="F376" s="38" t="s">
        <v>1382</v>
      </c>
      <c r="G376" s="50" t="s">
        <v>1370</v>
      </c>
      <c r="H376" s="39" t="s">
        <v>10</v>
      </c>
      <c r="I376" s="40" t="s">
        <v>10</v>
      </c>
    </row>
    <row r="377" spans="1:9" ht="32.25" customHeight="1">
      <c r="A377" s="35" t="s">
        <v>10</v>
      </c>
      <c r="B377" s="44" t="s">
        <v>1383</v>
      </c>
      <c r="C377" s="45" t="s">
        <v>1367</v>
      </c>
      <c r="D377" s="37" t="s">
        <v>1384</v>
      </c>
      <c r="E377" s="37" t="s">
        <v>1363</v>
      </c>
      <c r="F377" s="38" t="s">
        <v>1385</v>
      </c>
      <c r="G377" s="50" t="s">
        <v>1370</v>
      </c>
      <c r="H377" s="39" t="s">
        <v>10</v>
      </c>
      <c r="I377" s="40" t="s">
        <v>10</v>
      </c>
    </row>
    <row r="378" spans="1:9" ht="32.25" customHeight="1">
      <c r="A378" s="35" t="s">
        <v>10</v>
      </c>
      <c r="B378" s="44" t="s">
        <v>1386</v>
      </c>
      <c r="C378" s="45" t="s">
        <v>1387</v>
      </c>
      <c r="D378" s="37" t="s">
        <v>1388</v>
      </c>
      <c r="E378" s="37" t="s">
        <v>1363</v>
      </c>
      <c r="F378" s="38" t="s">
        <v>1389</v>
      </c>
      <c r="G378" s="50" t="s">
        <v>1370</v>
      </c>
      <c r="H378" s="39" t="s">
        <v>10</v>
      </c>
      <c r="I378" s="40" t="s">
        <v>10</v>
      </c>
    </row>
    <row r="379" spans="1:9" ht="32.25" customHeight="1">
      <c r="A379" s="35" t="s">
        <v>10</v>
      </c>
      <c r="B379" s="44" t="s">
        <v>1390</v>
      </c>
      <c r="C379" s="45" t="s">
        <v>870</v>
      </c>
      <c r="D379" s="37" t="s">
        <v>1391</v>
      </c>
      <c r="E379" s="37" t="s">
        <v>1363</v>
      </c>
      <c r="F379" s="38" t="s">
        <v>1392</v>
      </c>
      <c r="G379" s="50" t="s">
        <v>1370</v>
      </c>
      <c r="H379" s="39" t="s">
        <v>10</v>
      </c>
      <c r="I379" s="40" t="s">
        <v>10</v>
      </c>
    </row>
    <row r="380" spans="1:9" ht="32.25" customHeight="1">
      <c r="A380" s="35" t="s">
        <v>10</v>
      </c>
      <c r="B380" s="44" t="s">
        <v>1393</v>
      </c>
      <c r="C380" s="45" t="s">
        <v>870</v>
      </c>
      <c r="D380" s="37" t="s">
        <v>1394</v>
      </c>
      <c r="E380" s="37" t="s">
        <v>1363</v>
      </c>
      <c r="F380" s="38" t="s">
        <v>1395</v>
      </c>
      <c r="G380" s="50" t="s">
        <v>1370</v>
      </c>
      <c r="H380" s="39" t="s">
        <v>10</v>
      </c>
      <c r="I380" s="40" t="s">
        <v>10</v>
      </c>
    </row>
    <row r="381" spans="1:9" ht="32.25" customHeight="1">
      <c r="A381" s="35" t="s">
        <v>10</v>
      </c>
      <c r="B381" s="44" t="s">
        <v>1396</v>
      </c>
      <c r="C381" s="45" t="s">
        <v>1397</v>
      </c>
      <c r="D381" s="37" t="s">
        <v>1398</v>
      </c>
      <c r="E381" s="37" t="s">
        <v>1363</v>
      </c>
      <c r="F381" s="38" t="s">
        <v>1399</v>
      </c>
      <c r="G381" s="50" t="s">
        <v>1370</v>
      </c>
      <c r="H381" s="39" t="s">
        <v>10</v>
      </c>
      <c r="I381" s="40" t="s">
        <v>10</v>
      </c>
    </row>
    <row r="382" spans="1:9" ht="32.25" customHeight="1">
      <c r="A382" s="35" t="s">
        <v>10</v>
      </c>
      <c r="B382" s="44" t="s">
        <v>1400</v>
      </c>
      <c r="C382" s="45" t="s">
        <v>1397</v>
      </c>
      <c r="D382" s="37" t="s">
        <v>1398</v>
      </c>
      <c r="E382" s="37" t="s">
        <v>1363</v>
      </c>
      <c r="F382" s="38" t="s">
        <v>1401</v>
      </c>
      <c r="G382" s="50" t="s">
        <v>1370</v>
      </c>
      <c r="H382" s="39" t="s">
        <v>10</v>
      </c>
      <c r="I382" s="40" t="s">
        <v>10</v>
      </c>
    </row>
    <row r="383" spans="1:9" ht="32.25" customHeight="1">
      <c r="A383" s="35" t="s">
        <v>10</v>
      </c>
      <c r="B383" s="44" t="s">
        <v>1402</v>
      </c>
      <c r="C383" s="45" t="s">
        <v>1397</v>
      </c>
      <c r="D383" s="37" t="s">
        <v>1403</v>
      </c>
      <c r="E383" s="37" t="s">
        <v>1363</v>
      </c>
      <c r="F383" s="38" t="s">
        <v>1404</v>
      </c>
      <c r="G383" s="50" t="s">
        <v>1370</v>
      </c>
      <c r="H383" s="39" t="s">
        <v>10</v>
      </c>
      <c r="I383" s="40" t="s">
        <v>10</v>
      </c>
    </row>
    <row r="384" spans="1:9" ht="32.25" customHeight="1">
      <c r="A384" s="35" t="s">
        <v>10</v>
      </c>
      <c r="B384" s="44" t="s">
        <v>1405</v>
      </c>
      <c r="C384" s="45" t="s">
        <v>1397</v>
      </c>
      <c r="D384" s="37" t="s">
        <v>1406</v>
      </c>
      <c r="E384" s="37" t="s">
        <v>1363</v>
      </c>
      <c r="F384" s="38" t="s">
        <v>1407</v>
      </c>
      <c r="G384" s="50" t="s">
        <v>1370</v>
      </c>
      <c r="H384" s="39" t="s">
        <v>10</v>
      </c>
      <c r="I384" s="40" t="s">
        <v>10</v>
      </c>
    </row>
    <row r="385" spans="1:9" ht="32.25" customHeight="1">
      <c r="A385" s="35" t="s">
        <v>10</v>
      </c>
      <c r="B385" s="44" t="s">
        <v>1408</v>
      </c>
      <c r="C385" s="45" t="s">
        <v>1409</v>
      </c>
      <c r="D385" s="37" t="s">
        <v>1410</v>
      </c>
      <c r="E385" s="37" t="s">
        <v>1363</v>
      </c>
      <c r="F385" s="38" t="s">
        <v>1411</v>
      </c>
      <c r="G385" s="50" t="s">
        <v>1370</v>
      </c>
      <c r="H385" s="39" t="s">
        <v>10</v>
      </c>
      <c r="I385" s="40" t="s">
        <v>10</v>
      </c>
    </row>
    <row r="386" spans="1:9" ht="32.25" customHeight="1">
      <c r="A386" s="35" t="s">
        <v>10</v>
      </c>
      <c r="B386" s="44" t="s">
        <v>1412</v>
      </c>
      <c r="C386" s="45" t="s">
        <v>1409</v>
      </c>
      <c r="D386" s="37" t="s">
        <v>1413</v>
      </c>
      <c r="E386" s="37" t="s">
        <v>1363</v>
      </c>
      <c r="F386" s="38" t="s">
        <v>1414</v>
      </c>
      <c r="G386" s="50" t="s">
        <v>1370</v>
      </c>
      <c r="H386" s="39" t="s">
        <v>10</v>
      </c>
      <c r="I386" s="40" t="s">
        <v>10</v>
      </c>
    </row>
    <row r="387" spans="1:9" ht="32.25" customHeight="1">
      <c r="A387" s="35" t="s">
        <v>10</v>
      </c>
      <c r="B387" s="44" t="s">
        <v>1415</v>
      </c>
      <c r="C387" s="45" t="s">
        <v>1409</v>
      </c>
      <c r="D387" s="37" t="s">
        <v>1416</v>
      </c>
      <c r="E387" s="37" t="s">
        <v>1363</v>
      </c>
      <c r="F387" s="38" t="s">
        <v>1417</v>
      </c>
      <c r="G387" s="50" t="s">
        <v>1370</v>
      </c>
      <c r="H387" s="39" t="s">
        <v>10</v>
      </c>
      <c r="I387" s="40" t="s">
        <v>10</v>
      </c>
    </row>
    <row r="388" spans="1:9" ht="32.25" customHeight="1">
      <c r="A388" s="35" t="s">
        <v>10</v>
      </c>
      <c r="B388" s="44" t="s">
        <v>1418</v>
      </c>
      <c r="C388" s="45" t="s">
        <v>1409</v>
      </c>
      <c r="D388" s="37" t="s">
        <v>1419</v>
      </c>
      <c r="E388" s="37" t="s">
        <v>1363</v>
      </c>
      <c r="F388" s="38" t="s">
        <v>1420</v>
      </c>
      <c r="G388" s="50" t="s">
        <v>1370</v>
      </c>
      <c r="H388" s="39" t="s">
        <v>10</v>
      </c>
      <c r="I388" s="40" t="s">
        <v>10</v>
      </c>
    </row>
    <row r="389" spans="1:9" ht="32.25" customHeight="1">
      <c r="A389" s="35" t="s">
        <v>10</v>
      </c>
      <c r="B389" s="44" t="s">
        <v>1421</v>
      </c>
      <c r="C389" s="45" t="s">
        <v>1409</v>
      </c>
      <c r="D389" s="37" t="s">
        <v>1422</v>
      </c>
      <c r="E389" s="37" t="s">
        <v>1363</v>
      </c>
      <c r="F389" s="38" t="s">
        <v>1423</v>
      </c>
      <c r="G389" s="50" t="s">
        <v>1370</v>
      </c>
      <c r="H389" s="39" t="s">
        <v>10</v>
      </c>
      <c r="I389" s="40" t="s">
        <v>10</v>
      </c>
    </row>
    <row r="390" spans="1:9" ht="32.25" customHeight="1">
      <c r="A390" s="35" t="s">
        <v>10</v>
      </c>
      <c r="B390" s="44" t="s">
        <v>1424</v>
      </c>
      <c r="C390" s="45" t="s">
        <v>1409</v>
      </c>
      <c r="D390" s="37" t="s">
        <v>1425</v>
      </c>
      <c r="E390" s="37" t="s">
        <v>1363</v>
      </c>
      <c r="F390" s="38" t="s">
        <v>1426</v>
      </c>
      <c r="G390" s="50" t="s">
        <v>1370</v>
      </c>
      <c r="H390" s="39" t="s">
        <v>10</v>
      </c>
      <c r="I390" s="40" t="s">
        <v>10</v>
      </c>
    </row>
    <row r="391" spans="1:9" ht="32.25" customHeight="1">
      <c r="A391" s="35" t="s">
        <v>10</v>
      </c>
      <c r="B391" s="44" t="s">
        <v>1427</v>
      </c>
      <c r="C391" s="45" t="s">
        <v>1409</v>
      </c>
      <c r="D391" s="37" t="s">
        <v>1428</v>
      </c>
      <c r="E391" s="37" t="s">
        <v>1363</v>
      </c>
      <c r="F391" s="38" t="s">
        <v>1429</v>
      </c>
      <c r="G391" s="50" t="s">
        <v>1370</v>
      </c>
      <c r="H391" s="39" t="s">
        <v>10</v>
      </c>
      <c r="I391" s="40" t="s">
        <v>10</v>
      </c>
    </row>
    <row r="392" spans="1:9" ht="32.25" customHeight="1">
      <c r="A392" s="35" t="s">
        <v>10</v>
      </c>
      <c r="B392" s="44" t="s">
        <v>1430</v>
      </c>
      <c r="C392" s="45" t="s">
        <v>1431</v>
      </c>
      <c r="D392" s="37" t="s">
        <v>1432</v>
      </c>
      <c r="E392" s="37" t="s">
        <v>1363</v>
      </c>
      <c r="F392" s="38" t="s">
        <v>1433</v>
      </c>
      <c r="G392" s="50" t="s">
        <v>1370</v>
      </c>
      <c r="H392" s="39" t="s">
        <v>10</v>
      </c>
      <c r="I392" s="40" t="s">
        <v>10</v>
      </c>
    </row>
    <row r="393" spans="1:9" ht="32.25" customHeight="1">
      <c r="A393" s="35" t="s">
        <v>10</v>
      </c>
      <c r="B393" s="44" t="s">
        <v>1434</v>
      </c>
      <c r="C393" s="45" t="s">
        <v>1431</v>
      </c>
      <c r="D393" s="37" t="s">
        <v>1435</v>
      </c>
      <c r="E393" s="37" t="s">
        <v>1363</v>
      </c>
      <c r="F393" s="38" t="s">
        <v>1436</v>
      </c>
      <c r="G393" s="50" t="s">
        <v>1370</v>
      </c>
      <c r="H393" s="39" t="s">
        <v>10</v>
      </c>
      <c r="I393" s="40" t="s">
        <v>10</v>
      </c>
    </row>
    <row r="394" spans="1:9" ht="32.25" customHeight="1">
      <c r="A394" s="35" t="s">
        <v>10</v>
      </c>
      <c r="B394" s="44" t="s">
        <v>1437</v>
      </c>
      <c r="C394" s="45" t="s">
        <v>1431</v>
      </c>
      <c r="D394" s="37" t="s">
        <v>1438</v>
      </c>
      <c r="E394" s="37" t="s">
        <v>1363</v>
      </c>
      <c r="F394" s="38" t="s">
        <v>1439</v>
      </c>
      <c r="G394" s="50" t="s">
        <v>1370</v>
      </c>
      <c r="H394" s="39" t="s">
        <v>10</v>
      </c>
      <c r="I394" s="40" t="s">
        <v>10</v>
      </c>
    </row>
    <row r="395" spans="1:9" ht="32.25" customHeight="1">
      <c r="A395" s="35" t="s">
        <v>10</v>
      </c>
      <c r="B395" s="44" t="s">
        <v>1440</v>
      </c>
      <c r="C395" s="45" t="s">
        <v>1431</v>
      </c>
      <c r="D395" s="37" t="s">
        <v>1441</v>
      </c>
      <c r="E395" s="37" t="s">
        <v>1363</v>
      </c>
      <c r="F395" s="38" t="s">
        <v>1442</v>
      </c>
      <c r="G395" s="50" t="s">
        <v>1370</v>
      </c>
      <c r="H395" s="39" t="s">
        <v>10</v>
      </c>
      <c r="I395" s="40" t="s">
        <v>10</v>
      </c>
    </row>
    <row r="396" spans="1:9" ht="32.25" customHeight="1">
      <c r="A396" s="35" t="s">
        <v>10</v>
      </c>
      <c r="B396" s="44" t="s">
        <v>1443</v>
      </c>
      <c r="C396" s="45" t="s">
        <v>1444</v>
      </c>
      <c r="D396" s="37" t="s">
        <v>1445</v>
      </c>
      <c r="E396" s="37" t="s">
        <v>1363</v>
      </c>
      <c r="F396" s="38" t="s">
        <v>1446</v>
      </c>
      <c r="G396" s="50" t="s">
        <v>1370</v>
      </c>
      <c r="H396" s="39" t="s">
        <v>10</v>
      </c>
      <c r="I396" s="40" t="s">
        <v>10</v>
      </c>
    </row>
    <row r="397" spans="1:9" ht="32.25" customHeight="1">
      <c r="A397" s="35" t="s">
        <v>10</v>
      </c>
      <c r="B397" s="44" t="s">
        <v>1447</v>
      </c>
      <c r="C397" s="45" t="s">
        <v>1448</v>
      </c>
      <c r="D397" s="37" t="s">
        <v>1449</v>
      </c>
      <c r="E397" s="37" t="s">
        <v>1363</v>
      </c>
      <c r="F397" s="38" t="s">
        <v>1450</v>
      </c>
      <c r="G397" s="50" t="s">
        <v>1370</v>
      </c>
      <c r="H397" s="39" t="s">
        <v>10</v>
      </c>
      <c r="I397" s="40" t="s">
        <v>10</v>
      </c>
    </row>
    <row r="398" spans="1:9" ht="32.25" customHeight="1">
      <c r="A398" s="35" t="s">
        <v>10</v>
      </c>
      <c r="B398" s="44" t="s">
        <v>1451</v>
      </c>
      <c r="C398" s="45" t="s">
        <v>1452</v>
      </c>
      <c r="D398" s="37" t="s">
        <v>1453</v>
      </c>
      <c r="E398" s="37" t="s">
        <v>1363</v>
      </c>
      <c r="F398" s="38" t="s">
        <v>1454</v>
      </c>
      <c r="G398" s="50" t="s">
        <v>1370</v>
      </c>
      <c r="H398" s="39" t="s">
        <v>10</v>
      </c>
      <c r="I398" s="40" t="s">
        <v>10</v>
      </c>
    </row>
    <row r="399" spans="1:9" ht="32.25" customHeight="1">
      <c r="A399" s="35" t="s">
        <v>10</v>
      </c>
      <c r="B399" s="44" t="s">
        <v>1455</v>
      </c>
      <c r="C399" s="45" t="s">
        <v>1452</v>
      </c>
      <c r="D399" s="37" t="s">
        <v>1456</v>
      </c>
      <c r="E399" s="37" t="s">
        <v>1363</v>
      </c>
      <c r="F399" s="38" t="s">
        <v>1457</v>
      </c>
      <c r="G399" s="50" t="s">
        <v>1370</v>
      </c>
      <c r="H399" s="39" t="s">
        <v>10</v>
      </c>
      <c r="I399" s="40" t="s">
        <v>10</v>
      </c>
    </row>
    <row r="400" spans="1:9" ht="32.25" customHeight="1">
      <c r="A400" s="35" t="s">
        <v>10</v>
      </c>
      <c r="B400" s="44" t="s">
        <v>1458</v>
      </c>
      <c r="C400" s="45" t="s">
        <v>1459</v>
      </c>
      <c r="D400" s="37" t="s">
        <v>1460</v>
      </c>
      <c r="E400" s="37" t="s">
        <v>1363</v>
      </c>
      <c r="F400" s="38" t="s">
        <v>1461</v>
      </c>
      <c r="G400" s="50" t="s">
        <v>1370</v>
      </c>
      <c r="H400" s="39" t="s">
        <v>10</v>
      </c>
      <c r="I400" s="40" t="s">
        <v>10</v>
      </c>
    </row>
    <row r="401" spans="1:9" ht="32.25" customHeight="1">
      <c r="A401" s="35" t="s">
        <v>10</v>
      </c>
      <c r="B401" s="44" t="s">
        <v>1462</v>
      </c>
      <c r="C401" s="45" t="s">
        <v>1463</v>
      </c>
      <c r="D401" s="37" t="s">
        <v>1464</v>
      </c>
      <c r="E401" s="37" t="s">
        <v>1363</v>
      </c>
      <c r="F401" s="38" t="s">
        <v>1465</v>
      </c>
      <c r="G401" s="50" t="s">
        <v>1370</v>
      </c>
      <c r="H401" s="39" t="s">
        <v>10</v>
      </c>
      <c r="I401" s="40" t="s">
        <v>10</v>
      </c>
    </row>
    <row r="402" spans="1:9" ht="39.950000000000003" customHeight="1">
      <c r="A402" s="35" t="s">
        <v>10</v>
      </c>
      <c r="B402" s="44" t="s">
        <v>1466</v>
      </c>
      <c r="C402" s="45" t="s">
        <v>496</v>
      </c>
      <c r="D402" s="37" t="s">
        <v>1467</v>
      </c>
      <c r="E402" s="37"/>
      <c r="F402" s="38" t="s">
        <v>1468</v>
      </c>
      <c r="G402" s="50"/>
      <c r="H402" s="39" t="s">
        <v>10</v>
      </c>
      <c r="I402" s="40" t="s">
        <v>42</v>
      </c>
    </row>
    <row r="403" spans="1:9" ht="39.950000000000003" customHeight="1">
      <c r="A403" s="35" t="s">
        <v>10</v>
      </c>
      <c r="B403" s="44" t="s">
        <v>1466</v>
      </c>
      <c r="C403" s="45" t="s">
        <v>1469</v>
      </c>
      <c r="D403" s="37" t="s">
        <v>1470</v>
      </c>
      <c r="E403" s="37"/>
      <c r="F403" s="38" t="s">
        <v>1471</v>
      </c>
      <c r="G403" s="50"/>
      <c r="H403" s="39" t="s">
        <v>10</v>
      </c>
      <c r="I403" s="40" t="s">
        <v>42</v>
      </c>
    </row>
    <row r="404" spans="1:9" ht="39.950000000000003" customHeight="1">
      <c r="A404" s="35" t="s">
        <v>10</v>
      </c>
      <c r="B404" s="44" t="s">
        <v>1472</v>
      </c>
      <c r="C404" s="45" t="s">
        <v>1473</v>
      </c>
      <c r="D404" s="37" t="s">
        <v>1474</v>
      </c>
      <c r="E404" s="37"/>
      <c r="F404" s="38" t="s">
        <v>1475</v>
      </c>
      <c r="G404" s="50" t="s">
        <v>1476</v>
      </c>
      <c r="H404" s="39" t="s">
        <v>10</v>
      </c>
      <c r="I404" s="40" t="s">
        <v>10</v>
      </c>
    </row>
    <row r="405" spans="1:9" ht="39.950000000000003" customHeight="1">
      <c r="A405" s="35" t="s">
        <v>10</v>
      </c>
      <c r="B405" s="44" t="s">
        <v>1477</v>
      </c>
      <c r="C405" s="45" t="s">
        <v>1478</v>
      </c>
      <c r="D405" s="37" t="s">
        <v>1479</v>
      </c>
      <c r="E405" s="37"/>
      <c r="F405" s="38" t="s">
        <v>1480</v>
      </c>
      <c r="G405" s="50" t="s">
        <v>1481</v>
      </c>
      <c r="H405" s="39" t="s">
        <v>10</v>
      </c>
      <c r="I405" s="40" t="s">
        <v>10</v>
      </c>
    </row>
    <row r="406" spans="1:9" ht="39.950000000000003" customHeight="1">
      <c r="A406" s="35" t="s">
        <v>10</v>
      </c>
      <c r="B406" s="44" t="s">
        <v>1482</v>
      </c>
      <c r="C406" s="45" t="s">
        <v>1290</v>
      </c>
      <c r="D406" s="37" t="s">
        <v>1483</v>
      </c>
      <c r="E406" s="37"/>
      <c r="F406" s="38" t="s">
        <v>1484</v>
      </c>
      <c r="G406" s="50" t="s">
        <v>1485</v>
      </c>
      <c r="H406" s="39" t="s">
        <v>10</v>
      </c>
      <c r="I406" s="40" t="s">
        <v>10</v>
      </c>
    </row>
    <row r="407" spans="1:9" ht="39.950000000000003" customHeight="1">
      <c r="A407" s="35" t="s">
        <v>10</v>
      </c>
      <c r="B407" s="44" t="s">
        <v>1486</v>
      </c>
      <c r="C407" s="45" t="s">
        <v>1487</v>
      </c>
      <c r="D407" s="37" t="s">
        <v>1488</v>
      </c>
      <c r="E407" s="37"/>
      <c r="F407" s="38" t="s">
        <v>1489</v>
      </c>
      <c r="G407" s="50" t="s">
        <v>1490</v>
      </c>
      <c r="H407" s="39" t="s">
        <v>10</v>
      </c>
      <c r="I407" s="40" t="s">
        <v>10</v>
      </c>
    </row>
    <row r="408" spans="1:9" ht="39.950000000000003" customHeight="1">
      <c r="A408" s="35" t="s">
        <v>10</v>
      </c>
      <c r="B408" s="44" t="s">
        <v>1491</v>
      </c>
      <c r="C408" s="45" t="s">
        <v>226</v>
      </c>
      <c r="D408" s="37" t="s">
        <v>1492</v>
      </c>
      <c r="E408" s="37"/>
      <c r="F408" s="38" t="s">
        <v>1493</v>
      </c>
      <c r="G408" s="50" t="s">
        <v>1494</v>
      </c>
      <c r="H408" s="39" t="s">
        <v>10</v>
      </c>
      <c r="I408" s="40" t="s">
        <v>10</v>
      </c>
    </row>
    <row r="409" spans="1:9" ht="39.950000000000003" customHeight="1">
      <c r="A409" s="35" t="s">
        <v>294</v>
      </c>
      <c r="B409" s="29" t="s">
        <v>1495</v>
      </c>
      <c r="C409" s="30" t="s">
        <v>12</v>
      </c>
      <c r="D409" s="46" t="s">
        <v>1496</v>
      </c>
      <c r="E409" s="46"/>
      <c r="F409" s="62" t="s">
        <v>1497</v>
      </c>
      <c r="G409" s="46" t="s">
        <v>1498</v>
      </c>
      <c r="H409" s="34" t="s">
        <v>10</v>
      </c>
      <c r="I409" s="27"/>
    </row>
    <row r="410" spans="1:9" ht="39.950000000000003" customHeight="1">
      <c r="A410" s="35" t="s">
        <v>10</v>
      </c>
      <c r="B410" s="44" t="s">
        <v>1499</v>
      </c>
      <c r="C410" s="45" t="s">
        <v>1500</v>
      </c>
      <c r="D410" s="37" t="s">
        <v>1501</v>
      </c>
      <c r="E410" s="37" t="s">
        <v>1502</v>
      </c>
      <c r="F410" s="81" t="s">
        <v>1503</v>
      </c>
      <c r="G410" s="50" t="s">
        <v>1504</v>
      </c>
      <c r="H410" s="39" t="s">
        <v>10</v>
      </c>
      <c r="I410" s="40" t="s">
        <v>10</v>
      </c>
    </row>
    <row r="411" spans="1:9" ht="39.950000000000003" customHeight="1">
      <c r="A411" s="35" t="s">
        <v>10</v>
      </c>
      <c r="B411" s="44" t="s">
        <v>1505</v>
      </c>
      <c r="C411" s="45" t="s">
        <v>1506</v>
      </c>
      <c r="D411" s="37" t="s">
        <v>1507</v>
      </c>
      <c r="E411" s="37" t="s">
        <v>1502</v>
      </c>
      <c r="F411" s="81" t="s">
        <v>1503</v>
      </c>
      <c r="G411" s="50" t="s">
        <v>1504</v>
      </c>
      <c r="H411" s="39" t="s">
        <v>10</v>
      </c>
      <c r="I411" s="40" t="s">
        <v>10</v>
      </c>
    </row>
    <row r="412" spans="1:9" ht="39.950000000000003" customHeight="1">
      <c r="A412" s="35" t="s">
        <v>10</v>
      </c>
      <c r="B412" s="44" t="s">
        <v>1508</v>
      </c>
      <c r="C412" s="45" t="s">
        <v>1509</v>
      </c>
      <c r="D412" s="37" t="s">
        <v>1510</v>
      </c>
      <c r="E412" s="37" t="s">
        <v>1502</v>
      </c>
      <c r="F412" s="81" t="s">
        <v>1503</v>
      </c>
      <c r="G412" s="50" t="s">
        <v>1504</v>
      </c>
      <c r="H412" s="39" t="s">
        <v>10</v>
      </c>
      <c r="I412" s="40" t="s">
        <v>10</v>
      </c>
    </row>
    <row r="413" spans="1:9" ht="39.950000000000003" customHeight="1">
      <c r="A413" s="35" t="s">
        <v>10</v>
      </c>
      <c r="B413" s="44" t="s">
        <v>1511</v>
      </c>
      <c r="C413" s="45" t="s">
        <v>1512</v>
      </c>
      <c r="D413" s="37" t="s">
        <v>1513</v>
      </c>
      <c r="E413" s="37" t="s">
        <v>1502</v>
      </c>
      <c r="F413" s="81" t="s">
        <v>1503</v>
      </c>
      <c r="G413" s="50" t="s">
        <v>1504</v>
      </c>
      <c r="H413" s="39" t="s">
        <v>10</v>
      </c>
      <c r="I413" s="40" t="s">
        <v>10</v>
      </c>
    </row>
    <row r="414" spans="1:9" ht="39.950000000000003" customHeight="1">
      <c r="A414" s="35" t="s">
        <v>10</v>
      </c>
      <c r="B414" s="44" t="s">
        <v>1514</v>
      </c>
      <c r="C414" s="45" t="s">
        <v>1515</v>
      </c>
      <c r="D414" s="37" t="s">
        <v>1516</v>
      </c>
      <c r="E414" s="37" t="s">
        <v>1502</v>
      </c>
      <c r="F414" s="81" t="s">
        <v>1503</v>
      </c>
      <c r="G414" s="50" t="s">
        <v>1504</v>
      </c>
      <c r="H414" s="39" t="s">
        <v>10</v>
      </c>
      <c r="I414" s="40" t="s">
        <v>10</v>
      </c>
    </row>
    <row r="415" spans="1:9" ht="39.950000000000003" customHeight="1">
      <c r="A415" s="35" t="s">
        <v>10</v>
      </c>
      <c r="B415" s="44" t="s">
        <v>1517</v>
      </c>
      <c r="C415" s="45" t="s">
        <v>1518</v>
      </c>
      <c r="D415" s="37" t="s">
        <v>1519</v>
      </c>
      <c r="E415" s="37" t="s">
        <v>1502</v>
      </c>
      <c r="F415" s="81" t="s">
        <v>1503</v>
      </c>
      <c r="G415" s="50" t="s">
        <v>1504</v>
      </c>
      <c r="H415" s="39" t="s">
        <v>10</v>
      </c>
      <c r="I415" s="40" t="s">
        <v>10</v>
      </c>
    </row>
    <row r="416" spans="1:9" ht="39.950000000000003" customHeight="1">
      <c r="A416" s="35" t="s">
        <v>10</v>
      </c>
      <c r="B416" s="44" t="s">
        <v>1520</v>
      </c>
      <c r="C416" s="45" t="s">
        <v>1521</v>
      </c>
      <c r="D416" s="37" t="s">
        <v>1522</v>
      </c>
      <c r="E416" s="37" t="s">
        <v>1502</v>
      </c>
      <c r="F416" s="81" t="s">
        <v>1503</v>
      </c>
      <c r="G416" s="50" t="s">
        <v>1504</v>
      </c>
      <c r="H416" s="39" t="s">
        <v>10</v>
      </c>
      <c r="I416" s="40" t="s">
        <v>10</v>
      </c>
    </row>
    <row r="417" spans="1:9" ht="39.950000000000003" customHeight="1">
      <c r="A417" s="35" t="s">
        <v>10</v>
      </c>
      <c r="B417" s="44" t="s">
        <v>1523</v>
      </c>
      <c r="C417" s="45" t="s">
        <v>1524</v>
      </c>
      <c r="D417" s="37" t="s">
        <v>1525</v>
      </c>
      <c r="E417" s="37" t="s">
        <v>1502</v>
      </c>
      <c r="F417" s="81" t="s">
        <v>1503</v>
      </c>
      <c r="G417" s="50" t="s">
        <v>1504</v>
      </c>
      <c r="H417" s="39" t="s">
        <v>10</v>
      </c>
      <c r="I417" s="40" t="s">
        <v>10</v>
      </c>
    </row>
    <row r="418" spans="1:9" ht="39.950000000000003" customHeight="1">
      <c r="A418" s="35" t="s">
        <v>10</v>
      </c>
      <c r="B418" s="44" t="s">
        <v>1526</v>
      </c>
      <c r="C418" s="45" t="s">
        <v>1527</v>
      </c>
      <c r="D418" s="37" t="s">
        <v>1528</v>
      </c>
      <c r="E418" s="37" t="s">
        <v>1502</v>
      </c>
      <c r="F418" s="81" t="s">
        <v>1503</v>
      </c>
      <c r="G418" s="50" t="s">
        <v>1504</v>
      </c>
      <c r="H418" s="39" t="s">
        <v>10</v>
      </c>
      <c r="I418" s="40" t="s">
        <v>10</v>
      </c>
    </row>
    <row r="419" spans="1:9" ht="39.950000000000003" customHeight="1">
      <c r="A419" s="35" t="s">
        <v>10</v>
      </c>
      <c r="B419" s="44" t="s">
        <v>1529</v>
      </c>
      <c r="C419" s="50" t="s">
        <v>1530</v>
      </c>
      <c r="D419" s="37" t="s">
        <v>1531</v>
      </c>
      <c r="E419" s="37" t="s">
        <v>1502</v>
      </c>
      <c r="F419" s="81" t="s">
        <v>1503</v>
      </c>
      <c r="G419" s="50" t="s">
        <v>1504</v>
      </c>
      <c r="H419" s="39" t="s">
        <v>10</v>
      </c>
      <c r="I419" s="40" t="s">
        <v>10</v>
      </c>
    </row>
    <row r="420" spans="1:9" ht="39.950000000000003" customHeight="1">
      <c r="A420" s="35" t="s">
        <v>10</v>
      </c>
      <c r="B420" s="44" t="s">
        <v>1532</v>
      </c>
      <c r="C420" s="45" t="s">
        <v>1533</v>
      </c>
      <c r="D420" s="37" t="s">
        <v>1534</v>
      </c>
      <c r="E420" s="37" t="s">
        <v>1502</v>
      </c>
      <c r="F420" s="81" t="s">
        <v>1503</v>
      </c>
      <c r="G420" s="50" t="s">
        <v>1504</v>
      </c>
      <c r="H420" s="39" t="s">
        <v>10</v>
      </c>
      <c r="I420" s="40" t="s">
        <v>10</v>
      </c>
    </row>
    <row r="421" spans="1:9" ht="39.950000000000003" customHeight="1">
      <c r="A421" s="35" t="s">
        <v>10</v>
      </c>
      <c r="B421" s="44" t="s">
        <v>1535</v>
      </c>
      <c r="C421" s="45" t="s">
        <v>1536</v>
      </c>
      <c r="D421" s="37" t="s">
        <v>1537</v>
      </c>
      <c r="E421" s="37" t="s">
        <v>1502</v>
      </c>
      <c r="F421" s="81" t="s">
        <v>1503</v>
      </c>
      <c r="G421" s="50" t="s">
        <v>1504</v>
      </c>
      <c r="H421" s="39" t="s">
        <v>10</v>
      </c>
      <c r="I421" s="40" t="s">
        <v>10</v>
      </c>
    </row>
    <row r="422" spans="1:9" ht="39.950000000000003" customHeight="1">
      <c r="A422" s="35" t="s">
        <v>10</v>
      </c>
      <c r="B422" s="44" t="s">
        <v>1538</v>
      </c>
      <c r="C422" s="45" t="s">
        <v>1539</v>
      </c>
      <c r="D422" s="37" t="s">
        <v>1540</v>
      </c>
      <c r="E422" s="37" t="s">
        <v>1502</v>
      </c>
      <c r="F422" s="81" t="s">
        <v>1503</v>
      </c>
      <c r="G422" s="50" t="s">
        <v>1504</v>
      </c>
      <c r="H422" s="39" t="s">
        <v>10</v>
      </c>
      <c r="I422" s="40" t="s">
        <v>10</v>
      </c>
    </row>
    <row r="423" spans="1:9" ht="39.950000000000003" customHeight="1">
      <c r="A423" s="35" t="s">
        <v>10</v>
      </c>
      <c r="B423" s="44" t="s">
        <v>1541</v>
      </c>
      <c r="C423" s="45" t="s">
        <v>1542</v>
      </c>
      <c r="D423" s="37" t="s">
        <v>1543</v>
      </c>
      <c r="E423" s="37" t="s">
        <v>1502</v>
      </c>
      <c r="F423" s="81" t="s">
        <v>1503</v>
      </c>
      <c r="G423" s="50" t="s">
        <v>1504</v>
      </c>
      <c r="H423" s="39" t="s">
        <v>10</v>
      </c>
      <c r="I423" s="40" t="s">
        <v>10</v>
      </c>
    </row>
    <row r="424" spans="1:9" ht="39.950000000000003" customHeight="1">
      <c r="A424" s="35" t="s">
        <v>10</v>
      </c>
      <c r="B424" s="44" t="s">
        <v>1544</v>
      </c>
      <c r="C424" s="45" t="s">
        <v>1545</v>
      </c>
      <c r="D424" s="37" t="s">
        <v>1546</v>
      </c>
      <c r="E424" s="37" t="s">
        <v>1502</v>
      </c>
      <c r="F424" s="81" t="s">
        <v>1503</v>
      </c>
      <c r="G424" s="50" t="s">
        <v>1504</v>
      </c>
      <c r="H424" s="39" t="s">
        <v>10</v>
      </c>
      <c r="I424" s="40" t="s">
        <v>10</v>
      </c>
    </row>
    <row r="425" spans="1:9" ht="39.950000000000003" customHeight="1">
      <c r="A425" s="35" t="s">
        <v>10</v>
      </c>
      <c r="B425" s="44" t="s">
        <v>1547</v>
      </c>
      <c r="C425" s="45" t="s">
        <v>1548</v>
      </c>
      <c r="D425" s="37" t="s">
        <v>1549</v>
      </c>
      <c r="E425" s="37" t="s">
        <v>1502</v>
      </c>
      <c r="F425" s="81" t="s">
        <v>1503</v>
      </c>
      <c r="G425" s="50" t="s">
        <v>1504</v>
      </c>
      <c r="H425" s="39" t="s">
        <v>10</v>
      </c>
      <c r="I425" s="40" t="s">
        <v>10</v>
      </c>
    </row>
    <row r="426" spans="1:9" ht="39.950000000000003" customHeight="1">
      <c r="A426" s="35" t="s">
        <v>10</v>
      </c>
      <c r="B426" s="44" t="s">
        <v>1550</v>
      </c>
      <c r="C426" s="45" t="s">
        <v>1551</v>
      </c>
      <c r="D426" s="37" t="s">
        <v>1552</v>
      </c>
      <c r="E426" s="37" t="s">
        <v>1502</v>
      </c>
      <c r="F426" s="81" t="s">
        <v>1503</v>
      </c>
      <c r="G426" s="50" t="s">
        <v>1504</v>
      </c>
      <c r="H426" s="39" t="s">
        <v>10</v>
      </c>
      <c r="I426" s="40" t="s">
        <v>10</v>
      </c>
    </row>
    <row r="427" spans="1:9" ht="39.950000000000003" customHeight="1">
      <c r="A427" s="35" t="s">
        <v>10</v>
      </c>
      <c r="B427" s="44" t="s">
        <v>1553</v>
      </c>
      <c r="C427" s="45" t="s">
        <v>1548</v>
      </c>
      <c r="D427" s="37" t="s">
        <v>1554</v>
      </c>
      <c r="E427" s="37" t="s">
        <v>1502</v>
      </c>
      <c r="F427" s="81" t="s">
        <v>1503</v>
      </c>
      <c r="G427" s="50" t="s">
        <v>1504</v>
      </c>
      <c r="H427" s="39" t="s">
        <v>10</v>
      </c>
      <c r="I427" s="40" t="s">
        <v>10</v>
      </c>
    </row>
    <row r="428" spans="1:9" ht="39.950000000000003" customHeight="1">
      <c r="A428" s="35" t="s">
        <v>10</v>
      </c>
      <c r="B428" s="44" t="s">
        <v>1555</v>
      </c>
      <c r="C428" s="45" t="s">
        <v>1556</v>
      </c>
      <c r="D428" s="37" t="s">
        <v>1557</v>
      </c>
      <c r="E428" s="37" t="s">
        <v>1502</v>
      </c>
      <c r="F428" s="81" t="s">
        <v>1503</v>
      </c>
      <c r="G428" s="50" t="s">
        <v>1504</v>
      </c>
      <c r="H428" s="39" t="s">
        <v>10</v>
      </c>
      <c r="I428" s="40" t="s">
        <v>10</v>
      </c>
    </row>
    <row r="429" spans="1:9" ht="39.950000000000003" customHeight="1">
      <c r="A429" s="35" t="s">
        <v>10</v>
      </c>
      <c r="B429" s="44" t="s">
        <v>1558</v>
      </c>
      <c r="C429" s="45" t="s">
        <v>1559</v>
      </c>
      <c r="D429" s="37" t="s">
        <v>1560</v>
      </c>
      <c r="E429" s="37" t="s">
        <v>1502</v>
      </c>
      <c r="F429" s="81" t="s">
        <v>1503</v>
      </c>
      <c r="G429" s="50" t="s">
        <v>1504</v>
      </c>
      <c r="H429" s="39" t="s">
        <v>10</v>
      </c>
      <c r="I429" s="40" t="s">
        <v>10</v>
      </c>
    </row>
    <row r="430" spans="1:9" ht="39.950000000000003" customHeight="1">
      <c r="A430" s="35" t="s">
        <v>10</v>
      </c>
      <c r="B430" s="44" t="s">
        <v>1561</v>
      </c>
      <c r="C430" s="45" t="s">
        <v>1562</v>
      </c>
      <c r="D430" s="37" t="s">
        <v>1563</v>
      </c>
      <c r="E430" s="37" t="s">
        <v>1502</v>
      </c>
      <c r="F430" s="81" t="s">
        <v>1503</v>
      </c>
      <c r="G430" s="50" t="s">
        <v>1504</v>
      </c>
      <c r="H430" s="39" t="s">
        <v>10</v>
      </c>
      <c r="I430" s="40" t="s">
        <v>10</v>
      </c>
    </row>
    <row r="431" spans="1:9" ht="39.950000000000003" customHeight="1">
      <c r="A431" s="35" t="s">
        <v>10</v>
      </c>
      <c r="B431" s="44" t="s">
        <v>1564</v>
      </c>
      <c r="C431" s="45" t="s">
        <v>1565</v>
      </c>
      <c r="D431" s="37" t="s">
        <v>1566</v>
      </c>
      <c r="E431" s="37" t="s">
        <v>1502</v>
      </c>
      <c r="F431" s="81" t="s">
        <v>1503</v>
      </c>
      <c r="G431" s="50" t="s">
        <v>1504</v>
      </c>
      <c r="H431" s="39" t="s">
        <v>10</v>
      </c>
      <c r="I431" s="40" t="s">
        <v>10</v>
      </c>
    </row>
    <row r="432" spans="1:9" ht="39.950000000000003" customHeight="1">
      <c r="A432" s="35" t="s">
        <v>10</v>
      </c>
      <c r="B432" s="44" t="s">
        <v>1567</v>
      </c>
      <c r="C432" s="45" t="s">
        <v>1568</v>
      </c>
      <c r="D432" s="37" t="s">
        <v>1569</v>
      </c>
      <c r="E432" s="37" t="s">
        <v>1502</v>
      </c>
      <c r="F432" s="81" t="s">
        <v>1503</v>
      </c>
      <c r="G432" s="50" t="s">
        <v>1504</v>
      </c>
      <c r="H432" s="39" t="s">
        <v>10</v>
      </c>
      <c r="I432" s="40" t="s">
        <v>10</v>
      </c>
    </row>
    <row r="433" spans="1:9" ht="39.950000000000003" customHeight="1">
      <c r="A433" s="35" t="s">
        <v>10</v>
      </c>
      <c r="B433" s="44" t="s">
        <v>1570</v>
      </c>
      <c r="C433" s="45" t="s">
        <v>1571</v>
      </c>
      <c r="D433" s="37" t="s">
        <v>1572</v>
      </c>
      <c r="E433" s="37" t="s">
        <v>1502</v>
      </c>
      <c r="F433" s="81" t="s">
        <v>1503</v>
      </c>
      <c r="G433" s="50" t="s">
        <v>1504</v>
      </c>
      <c r="H433" s="39" t="s">
        <v>10</v>
      </c>
      <c r="I433" s="40" t="s">
        <v>10</v>
      </c>
    </row>
    <row r="434" spans="1:9" ht="39.950000000000003" customHeight="1">
      <c r="A434" s="35" t="s">
        <v>10</v>
      </c>
      <c r="B434" s="44" t="s">
        <v>1573</v>
      </c>
      <c r="C434" s="45" t="s">
        <v>1574</v>
      </c>
      <c r="D434" s="37" t="s">
        <v>1575</v>
      </c>
      <c r="E434" s="37" t="s">
        <v>1502</v>
      </c>
      <c r="F434" s="81" t="s">
        <v>1503</v>
      </c>
      <c r="G434" s="50" t="s">
        <v>1504</v>
      </c>
      <c r="H434" s="39" t="s">
        <v>10</v>
      </c>
      <c r="I434" s="40" t="s">
        <v>10</v>
      </c>
    </row>
    <row r="435" spans="1:9" ht="39.950000000000003" customHeight="1">
      <c r="A435" s="35" t="s">
        <v>10</v>
      </c>
      <c r="B435" s="44" t="s">
        <v>1576</v>
      </c>
      <c r="C435" s="50" t="s">
        <v>1577</v>
      </c>
      <c r="D435" s="37" t="s">
        <v>1575</v>
      </c>
      <c r="E435" s="37" t="s">
        <v>1502</v>
      </c>
      <c r="F435" s="81" t="s">
        <v>1503</v>
      </c>
      <c r="G435" s="50" t="s">
        <v>1504</v>
      </c>
      <c r="H435" s="39" t="s">
        <v>10</v>
      </c>
      <c r="I435" s="40" t="s">
        <v>10</v>
      </c>
    </row>
    <row r="436" spans="1:9" ht="39.950000000000003" customHeight="1">
      <c r="A436" s="35" t="s">
        <v>10</v>
      </c>
      <c r="B436" s="44" t="s">
        <v>1578</v>
      </c>
      <c r="C436" s="45" t="s">
        <v>1579</v>
      </c>
      <c r="D436" s="37" t="s">
        <v>1580</v>
      </c>
      <c r="E436" s="37" t="s">
        <v>1502</v>
      </c>
      <c r="F436" s="81" t="s">
        <v>1503</v>
      </c>
      <c r="G436" s="50" t="s">
        <v>1504</v>
      </c>
      <c r="H436" s="39" t="s">
        <v>10</v>
      </c>
      <c r="I436" s="40" t="s">
        <v>10</v>
      </c>
    </row>
    <row r="437" spans="1:9" ht="54.95" customHeight="1">
      <c r="A437" s="35" t="s">
        <v>10</v>
      </c>
      <c r="B437" s="44" t="s">
        <v>1581</v>
      </c>
      <c r="C437" s="50" t="s">
        <v>1582</v>
      </c>
      <c r="D437" s="37" t="s">
        <v>1583</v>
      </c>
      <c r="E437" s="37" t="s">
        <v>1502</v>
      </c>
      <c r="F437" s="81" t="s">
        <v>1503</v>
      </c>
      <c r="G437" s="50" t="s">
        <v>1504</v>
      </c>
      <c r="H437" s="39" t="s">
        <v>10</v>
      </c>
      <c r="I437" s="40" t="s">
        <v>10</v>
      </c>
    </row>
    <row r="438" spans="1:9" ht="39.950000000000003" customHeight="1">
      <c r="A438" s="35" t="s">
        <v>10</v>
      </c>
      <c r="B438" s="44" t="s">
        <v>1584</v>
      </c>
      <c r="C438" s="45" t="s">
        <v>1585</v>
      </c>
      <c r="D438" s="37" t="s">
        <v>1586</v>
      </c>
      <c r="E438" s="37" t="s">
        <v>1502</v>
      </c>
      <c r="F438" s="81" t="s">
        <v>1503</v>
      </c>
      <c r="G438" s="50" t="s">
        <v>1504</v>
      </c>
      <c r="H438" s="39" t="s">
        <v>10</v>
      </c>
      <c r="I438" s="40" t="s">
        <v>10</v>
      </c>
    </row>
    <row r="439" spans="1:9" ht="39.950000000000003" customHeight="1">
      <c r="A439" s="35" t="s">
        <v>10</v>
      </c>
      <c r="B439" s="44" t="s">
        <v>1587</v>
      </c>
      <c r="C439" s="45" t="s">
        <v>1588</v>
      </c>
      <c r="D439" s="37" t="s">
        <v>1589</v>
      </c>
      <c r="E439" s="37" t="s">
        <v>1502</v>
      </c>
      <c r="F439" s="81" t="s">
        <v>1503</v>
      </c>
      <c r="G439" s="50" t="s">
        <v>1504</v>
      </c>
      <c r="H439" s="39" t="s">
        <v>10</v>
      </c>
      <c r="I439" s="40" t="s">
        <v>10</v>
      </c>
    </row>
    <row r="440" spans="1:9" ht="39.950000000000003" customHeight="1">
      <c r="A440" s="35" t="s">
        <v>10</v>
      </c>
      <c r="B440" s="44" t="s">
        <v>1590</v>
      </c>
      <c r="C440" s="50" t="s">
        <v>1591</v>
      </c>
      <c r="D440" s="37" t="s">
        <v>1592</v>
      </c>
      <c r="E440" s="37" t="s">
        <v>1502</v>
      </c>
      <c r="F440" s="81" t="s">
        <v>1503</v>
      </c>
      <c r="G440" s="50" t="s">
        <v>1504</v>
      </c>
      <c r="H440" s="39" t="s">
        <v>10</v>
      </c>
      <c r="I440" s="40" t="s">
        <v>10</v>
      </c>
    </row>
    <row r="441" spans="1:9" ht="39.950000000000003" customHeight="1">
      <c r="A441" s="35" t="s">
        <v>10</v>
      </c>
      <c r="B441" s="44" t="s">
        <v>1593</v>
      </c>
      <c r="C441" s="45" t="s">
        <v>1594</v>
      </c>
      <c r="D441" s="37" t="s">
        <v>1595</v>
      </c>
      <c r="E441" s="37" t="s">
        <v>1502</v>
      </c>
      <c r="F441" s="81" t="s">
        <v>1503</v>
      </c>
      <c r="G441" s="50" t="s">
        <v>1504</v>
      </c>
      <c r="H441" s="39" t="s">
        <v>10</v>
      </c>
      <c r="I441" s="40" t="s">
        <v>10</v>
      </c>
    </row>
    <row r="442" spans="1:9" ht="39.950000000000003" customHeight="1">
      <c r="A442" s="35" t="s">
        <v>10</v>
      </c>
      <c r="B442" s="44" t="s">
        <v>1596</v>
      </c>
      <c r="C442" s="45" t="s">
        <v>1597</v>
      </c>
      <c r="D442" s="37" t="s">
        <v>1598</v>
      </c>
      <c r="E442" s="37" t="s">
        <v>1502</v>
      </c>
      <c r="F442" s="81" t="s">
        <v>1503</v>
      </c>
      <c r="G442" s="50" t="s">
        <v>1504</v>
      </c>
      <c r="H442" s="39" t="s">
        <v>10</v>
      </c>
      <c r="I442" s="40" t="s">
        <v>10</v>
      </c>
    </row>
    <row r="443" spans="1:9" ht="39.950000000000003" customHeight="1">
      <c r="A443" s="35" t="s">
        <v>10</v>
      </c>
      <c r="B443" s="44" t="s">
        <v>1599</v>
      </c>
      <c r="C443" s="50" t="s">
        <v>1600</v>
      </c>
      <c r="D443" s="37" t="s">
        <v>1601</v>
      </c>
      <c r="E443" s="37" t="s">
        <v>1502</v>
      </c>
      <c r="F443" s="81" t="s">
        <v>1503</v>
      </c>
      <c r="G443" s="50" t="s">
        <v>1504</v>
      </c>
      <c r="H443" s="39" t="s">
        <v>10</v>
      </c>
      <c r="I443" s="40" t="s">
        <v>10</v>
      </c>
    </row>
    <row r="444" spans="1:9" ht="39.950000000000003" customHeight="1">
      <c r="A444" s="35" t="s">
        <v>10</v>
      </c>
      <c r="B444" s="44" t="s">
        <v>1602</v>
      </c>
      <c r="C444" s="50" t="s">
        <v>1603</v>
      </c>
      <c r="D444" s="37" t="s">
        <v>1604</v>
      </c>
      <c r="E444" s="37" t="s">
        <v>1502</v>
      </c>
      <c r="F444" s="81" t="s">
        <v>1503</v>
      </c>
      <c r="G444" s="50" t="s">
        <v>1504</v>
      </c>
      <c r="H444" s="39" t="s">
        <v>10</v>
      </c>
      <c r="I444" s="40" t="s">
        <v>10</v>
      </c>
    </row>
    <row r="445" spans="1:9" ht="39.950000000000003" customHeight="1">
      <c r="A445" s="35" t="s">
        <v>10</v>
      </c>
      <c r="B445" s="44" t="s">
        <v>1605</v>
      </c>
      <c r="C445" s="50" t="s">
        <v>1606</v>
      </c>
      <c r="D445" s="37" t="s">
        <v>1607</v>
      </c>
      <c r="E445" s="37" t="s">
        <v>1502</v>
      </c>
      <c r="F445" s="81" t="s">
        <v>1503</v>
      </c>
      <c r="G445" s="50" t="s">
        <v>1504</v>
      </c>
      <c r="H445" s="39" t="s">
        <v>10</v>
      </c>
      <c r="I445" s="40" t="s">
        <v>10</v>
      </c>
    </row>
    <row r="446" spans="1:9" ht="32.25" customHeight="1">
      <c r="A446" s="35" t="s">
        <v>10</v>
      </c>
      <c r="B446" s="44" t="s">
        <v>1608</v>
      </c>
      <c r="C446" s="45" t="s">
        <v>1609</v>
      </c>
      <c r="D446" s="37" t="s">
        <v>1610</v>
      </c>
      <c r="E446" s="37" t="s">
        <v>1502</v>
      </c>
      <c r="F446" s="81" t="s">
        <v>1503</v>
      </c>
      <c r="G446" s="50" t="s">
        <v>1504</v>
      </c>
      <c r="H446" s="39" t="s">
        <v>10</v>
      </c>
      <c r="I446" s="40" t="s">
        <v>10</v>
      </c>
    </row>
    <row r="447" spans="1:9" ht="32.25" customHeight="1">
      <c r="A447" s="35" t="s">
        <v>10</v>
      </c>
      <c r="B447" s="44" t="s">
        <v>1611</v>
      </c>
      <c r="C447" s="50" t="s">
        <v>1612</v>
      </c>
      <c r="D447" s="37" t="s">
        <v>1613</v>
      </c>
      <c r="E447" s="37" t="s">
        <v>1502</v>
      </c>
      <c r="F447" s="81" t="s">
        <v>1503</v>
      </c>
      <c r="G447" s="50" t="s">
        <v>1504</v>
      </c>
      <c r="H447" s="39" t="s">
        <v>10</v>
      </c>
      <c r="I447" s="40" t="s">
        <v>10</v>
      </c>
    </row>
    <row r="448" spans="1:9" ht="32.25" customHeight="1">
      <c r="A448" s="35" t="s">
        <v>10</v>
      </c>
      <c r="B448" s="44" t="s">
        <v>1614</v>
      </c>
      <c r="C448" s="45" t="s">
        <v>1615</v>
      </c>
      <c r="D448" s="37" t="s">
        <v>1616</v>
      </c>
      <c r="E448" s="37" t="s">
        <v>1502</v>
      </c>
      <c r="F448" s="81" t="s">
        <v>1503</v>
      </c>
      <c r="G448" s="50" t="s">
        <v>1504</v>
      </c>
      <c r="H448" s="39" t="s">
        <v>10</v>
      </c>
      <c r="I448" s="40" t="s">
        <v>10</v>
      </c>
    </row>
    <row r="449" spans="1:9" ht="32.25" customHeight="1">
      <c r="A449" s="35" t="s">
        <v>10</v>
      </c>
      <c r="B449" s="44" t="s">
        <v>1617</v>
      </c>
      <c r="C449" s="45" t="s">
        <v>1618</v>
      </c>
      <c r="D449" s="37" t="s">
        <v>1619</v>
      </c>
      <c r="E449" s="37" t="s">
        <v>1502</v>
      </c>
      <c r="F449" s="81" t="s">
        <v>1503</v>
      </c>
      <c r="G449" s="50" t="s">
        <v>1504</v>
      </c>
      <c r="H449" s="39" t="s">
        <v>10</v>
      </c>
      <c r="I449" s="40" t="s">
        <v>10</v>
      </c>
    </row>
    <row r="450" spans="1:9" ht="32.25" customHeight="1">
      <c r="A450" s="35" t="s">
        <v>10</v>
      </c>
      <c r="B450" s="44" t="s">
        <v>1620</v>
      </c>
      <c r="C450" s="45" t="s">
        <v>1621</v>
      </c>
      <c r="D450" s="37" t="s">
        <v>1622</v>
      </c>
      <c r="E450" s="37" t="s">
        <v>1502</v>
      </c>
      <c r="F450" s="81" t="s">
        <v>1503</v>
      </c>
      <c r="G450" s="50" t="s">
        <v>1504</v>
      </c>
      <c r="H450" s="39" t="s">
        <v>10</v>
      </c>
      <c r="I450" s="40" t="s">
        <v>10</v>
      </c>
    </row>
    <row r="451" spans="1:9" ht="32.25" customHeight="1">
      <c r="A451" s="35" t="s">
        <v>10</v>
      </c>
      <c r="B451" s="44" t="s">
        <v>1623</v>
      </c>
      <c r="C451" s="45" t="s">
        <v>1624</v>
      </c>
      <c r="D451" s="37" t="s">
        <v>1625</v>
      </c>
      <c r="E451" s="37" t="s">
        <v>1502</v>
      </c>
      <c r="F451" s="81" t="s">
        <v>1503</v>
      </c>
      <c r="G451" s="50" t="s">
        <v>1504</v>
      </c>
      <c r="H451" s="39" t="s">
        <v>10</v>
      </c>
      <c r="I451" s="40" t="s">
        <v>10</v>
      </c>
    </row>
    <row r="452" spans="1:9" ht="32.25" customHeight="1" thickBot="1">
      <c r="A452" s="35" t="s">
        <v>10</v>
      </c>
      <c r="B452" s="44" t="s">
        <v>1626</v>
      </c>
      <c r="C452" s="45" t="s">
        <v>1627</v>
      </c>
      <c r="D452" s="37" t="s">
        <v>1628</v>
      </c>
      <c r="E452" s="37" t="s">
        <v>1502</v>
      </c>
      <c r="F452" s="81" t="s">
        <v>1503</v>
      </c>
      <c r="G452" s="50" t="s">
        <v>1504</v>
      </c>
      <c r="H452" s="39" t="s">
        <v>10</v>
      </c>
      <c r="I452" s="40" t="s">
        <v>10</v>
      </c>
    </row>
    <row r="453" spans="1:9" ht="32.25" customHeight="1" thickTop="1">
      <c r="A453" s="20" t="s">
        <v>10</v>
      </c>
      <c r="B453" s="21" t="s">
        <v>1629</v>
      </c>
      <c r="C453" s="72" t="s">
        <v>1630</v>
      </c>
      <c r="D453" s="23" t="s">
        <v>1631</v>
      </c>
      <c r="E453" s="23"/>
      <c r="F453" s="24" t="s">
        <v>1632</v>
      </c>
      <c r="G453" s="22"/>
      <c r="H453" s="26" t="s">
        <v>10</v>
      </c>
      <c r="I453" s="82" t="s">
        <v>10</v>
      </c>
    </row>
    <row r="454" spans="1:9" ht="39.950000000000003" customHeight="1">
      <c r="A454" s="35" t="s">
        <v>10</v>
      </c>
      <c r="B454" s="44" t="s">
        <v>1633</v>
      </c>
      <c r="C454" s="45" t="s">
        <v>1634</v>
      </c>
      <c r="D454" s="37" t="s">
        <v>1635</v>
      </c>
      <c r="E454" s="63"/>
      <c r="F454" s="38" t="s">
        <v>1636</v>
      </c>
      <c r="G454" s="50" t="s">
        <v>1637</v>
      </c>
      <c r="H454" s="39" t="s">
        <v>10</v>
      </c>
      <c r="I454" s="40" t="s">
        <v>42</v>
      </c>
    </row>
    <row r="455" spans="1:9" ht="32.25" customHeight="1">
      <c r="A455" s="28" t="s">
        <v>10</v>
      </c>
      <c r="B455" s="29" t="s">
        <v>1638</v>
      </c>
      <c r="C455" s="30" t="s">
        <v>1639</v>
      </c>
      <c r="D455" s="46" t="s">
        <v>1640</v>
      </c>
      <c r="E455" s="58" t="s">
        <v>1641</v>
      </c>
      <c r="F455" s="46" t="s">
        <v>1642</v>
      </c>
      <c r="G455" s="57" t="s">
        <v>1643</v>
      </c>
      <c r="H455" s="34" t="s">
        <v>10</v>
      </c>
      <c r="I455" s="47" t="s">
        <v>10</v>
      </c>
    </row>
    <row r="456" spans="1:9" ht="32.25" customHeight="1">
      <c r="A456" s="28" t="s">
        <v>10</v>
      </c>
      <c r="B456" s="29" t="s">
        <v>1644</v>
      </c>
      <c r="C456" s="30" t="s">
        <v>1639</v>
      </c>
      <c r="D456" s="46" t="s">
        <v>1645</v>
      </c>
      <c r="E456" s="46" t="s">
        <v>1646</v>
      </c>
      <c r="F456" s="30" t="s">
        <v>1647</v>
      </c>
      <c r="G456" s="57" t="s">
        <v>1648</v>
      </c>
      <c r="H456" s="34" t="s">
        <v>10</v>
      </c>
      <c r="I456" s="47" t="s">
        <v>10</v>
      </c>
    </row>
    <row r="457" spans="1:9" ht="32.25" customHeight="1">
      <c r="A457" s="28" t="s">
        <v>10</v>
      </c>
      <c r="B457" s="29" t="s">
        <v>1649</v>
      </c>
      <c r="C457" s="30" t="s">
        <v>1639</v>
      </c>
      <c r="D457" s="46" t="s">
        <v>1650</v>
      </c>
      <c r="E457" s="46" t="s">
        <v>1646</v>
      </c>
      <c r="F457" s="30" t="s">
        <v>1651</v>
      </c>
      <c r="G457" s="57" t="s">
        <v>1652</v>
      </c>
      <c r="H457" s="34" t="s">
        <v>10</v>
      </c>
      <c r="I457" s="47" t="s">
        <v>10</v>
      </c>
    </row>
    <row r="458" spans="1:9" ht="39.75" customHeight="1">
      <c r="A458" s="28" t="s">
        <v>10</v>
      </c>
      <c r="B458" s="29" t="s">
        <v>1653</v>
      </c>
      <c r="C458" s="30" t="s">
        <v>268</v>
      </c>
      <c r="D458" s="46" t="s">
        <v>1654</v>
      </c>
      <c r="E458" s="46" t="s">
        <v>1646</v>
      </c>
      <c r="F458" s="30" t="s">
        <v>1655</v>
      </c>
      <c r="G458" s="57" t="s">
        <v>1656</v>
      </c>
      <c r="H458" s="34" t="s">
        <v>10</v>
      </c>
      <c r="I458" s="47" t="s">
        <v>10</v>
      </c>
    </row>
    <row r="459" spans="1:9" ht="32.25" customHeight="1">
      <c r="A459" s="28" t="s">
        <v>10</v>
      </c>
      <c r="B459" s="29" t="s">
        <v>1657</v>
      </c>
      <c r="C459" s="30" t="s">
        <v>1658</v>
      </c>
      <c r="D459" s="46" t="s">
        <v>1659</v>
      </c>
      <c r="E459" s="46" t="s">
        <v>1646</v>
      </c>
      <c r="F459" s="30" t="s">
        <v>1660</v>
      </c>
      <c r="G459" s="57" t="s">
        <v>1661</v>
      </c>
      <c r="H459" s="34" t="s">
        <v>10</v>
      </c>
      <c r="I459" s="47" t="s">
        <v>10</v>
      </c>
    </row>
    <row r="460" spans="1:9" ht="32.25" customHeight="1">
      <c r="A460" s="28" t="s">
        <v>10</v>
      </c>
      <c r="B460" s="29" t="s">
        <v>1662</v>
      </c>
      <c r="C460" s="30" t="s">
        <v>1658</v>
      </c>
      <c r="D460" s="46" t="s">
        <v>1663</v>
      </c>
      <c r="E460" s="46" t="s">
        <v>1646</v>
      </c>
      <c r="F460" s="30" t="s">
        <v>1664</v>
      </c>
      <c r="G460" s="57" t="s">
        <v>1665</v>
      </c>
      <c r="H460" s="34" t="s">
        <v>10</v>
      </c>
      <c r="I460" s="47" t="s">
        <v>10</v>
      </c>
    </row>
    <row r="461" spans="1:9" ht="32.25" customHeight="1">
      <c r="A461" s="28" t="s">
        <v>10</v>
      </c>
      <c r="B461" s="29" t="s">
        <v>1666</v>
      </c>
      <c r="C461" s="30" t="s">
        <v>1658</v>
      </c>
      <c r="D461" s="46" t="s">
        <v>1667</v>
      </c>
      <c r="E461" s="46" t="s">
        <v>1646</v>
      </c>
      <c r="F461" s="30" t="s">
        <v>1668</v>
      </c>
      <c r="G461" s="57" t="s">
        <v>1669</v>
      </c>
      <c r="H461" s="34" t="s">
        <v>10</v>
      </c>
      <c r="I461" s="47" t="s">
        <v>10</v>
      </c>
    </row>
    <row r="462" spans="1:9" ht="32.25" customHeight="1">
      <c r="A462" s="28" t="s">
        <v>10</v>
      </c>
      <c r="B462" s="29" t="s">
        <v>1670</v>
      </c>
      <c r="C462" s="30" t="s">
        <v>1658</v>
      </c>
      <c r="D462" s="46" t="s">
        <v>1671</v>
      </c>
      <c r="E462" s="46" t="s">
        <v>1646</v>
      </c>
      <c r="F462" s="30" t="s">
        <v>1672</v>
      </c>
      <c r="G462" s="57" t="s">
        <v>1673</v>
      </c>
      <c r="H462" s="34" t="s">
        <v>10</v>
      </c>
      <c r="I462" s="47" t="s">
        <v>10</v>
      </c>
    </row>
    <row r="463" spans="1:9" ht="32.25" customHeight="1">
      <c r="A463" s="28" t="s">
        <v>10</v>
      </c>
      <c r="B463" s="29" t="s">
        <v>1674</v>
      </c>
      <c r="C463" s="30" t="s">
        <v>1290</v>
      </c>
      <c r="D463" s="46" t="s">
        <v>1675</v>
      </c>
      <c r="E463" s="46" t="s">
        <v>1646</v>
      </c>
      <c r="F463" s="30" t="s">
        <v>1676</v>
      </c>
      <c r="G463" s="57" t="s">
        <v>1677</v>
      </c>
      <c r="H463" s="34" t="s">
        <v>10</v>
      </c>
      <c r="I463" s="47" t="s">
        <v>10</v>
      </c>
    </row>
    <row r="464" spans="1:9" ht="32.25" customHeight="1">
      <c r="A464" s="35" t="s">
        <v>10</v>
      </c>
      <c r="B464" s="44" t="s">
        <v>1678</v>
      </c>
      <c r="C464" s="45" t="s">
        <v>1679</v>
      </c>
      <c r="D464" s="37" t="s">
        <v>1680</v>
      </c>
      <c r="E464" s="37"/>
      <c r="F464" s="38" t="s">
        <v>1681</v>
      </c>
      <c r="G464" s="50" t="s">
        <v>1682</v>
      </c>
      <c r="H464" s="39" t="s">
        <v>10</v>
      </c>
      <c r="I464" s="40" t="s">
        <v>10</v>
      </c>
    </row>
    <row r="465" spans="1:9" ht="32.25" customHeight="1">
      <c r="A465" s="35" t="s">
        <v>10</v>
      </c>
      <c r="B465" s="44" t="s">
        <v>1683</v>
      </c>
      <c r="C465" s="45" t="s">
        <v>12</v>
      </c>
      <c r="D465" s="37" t="s">
        <v>1684</v>
      </c>
      <c r="E465" s="37" t="s">
        <v>1685</v>
      </c>
      <c r="F465" s="38" t="s">
        <v>1686</v>
      </c>
      <c r="G465" s="50" t="s">
        <v>1687</v>
      </c>
      <c r="H465" s="34" t="s">
        <v>10</v>
      </c>
      <c r="I465" s="27" t="s">
        <v>10</v>
      </c>
    </row>
    <row r="466" spans="1:9" ht="32.25" customHeight="1">
      <c r="A466" s="35" t="s">
        <v>10</v>
      </c>
      <c r="B466" s="44" t="s">
        <v>1688</v>
      </c>
      <c r="C466" s="50" t="s">
        <v>1689</v>
      </c>
      <c r="D466" s="37" t="s">
        <v>1690</v>
      </c>
      <c r="E466" s="37"/>
      <c r="F466" s="38" t="s">
        <v>1691</v>
      </c>
      <c r="G466" s="50"/>
      <c r="H466" s="39" t="s">
        <v>10</v>
      </c>
      <c r="I466" s="40" t="s">
        <v>42</v>
      </c>
    </row>
    <row r="467" spans="1:9" ht="32.25" customHeight="1">
      <c r="A467" s="35" t="s">
        <v>10</v>
      </c>
      <c r="B467" s="41" t="s">
        <v>1692</v>
      </c>
      <c r="C467" s="37" t="s">
        <v>1693</v>
      </c>
      <c r="D467" s="37" t="s">
        <v>1694</v>
      </c>
      <c r="E467" s="37"/>
      <c r="F467" s="38" t="s">
        <v>1695</v>
      </c>
      <c r="G467" s="39"/>
      <c r="H467" s="39" t="s">
        <v>10</v>
      </c>
      <c r="I467" s="40" t="s">
        <v>42</v>
      </c>
    </row>
    <row r="468" spans="1:9" ht="32.25" customHeight="1">
      <c r="A468" s="35" t="s">
        <v>10</v>
      </c>
      <c r="B468" s="41" t="s">
        <v>1696</v>
      </c>
      <c r="C468" s="37" t="s">
        <v>1697</v>
      </c>
      <c r="D468" s="37" t="s">
        <v>1698</v>
      </c>
      <c r="E468" s="37"/>
      <c r="F468" s="38" t="s">
        <v>1699</v>
      </c>
      <c r="G468" s="39"/>
      <c r="H468" s="39" t="s">
        <v>10</v>
      </c>
      <c r="I468" s="40" t="s">
        <v>42</v>
      </c>
    </row>
    <row r="469" spans="1:9" ht="32.25" customHeight="1">
      <c r="A469" s="35" t="s">
        <v>10</v>
      </c>
      <c r="B469" s="41" t="s">
        <v>1700</v>
      </c>
      <c r="C469" s="37" t="s">
        <v>1701</v>
      </c>
      <c r="D469" s="37" t="s">
        <v>1702</v>
      </c>
      <c r="E469" s="37"/>
      <c r="F469" s="38" t="s">
        <v>1703</v>
      </c>
      <c r="G469" s="39"/>
      <c r="H469" s="39" t="s">
        <v>10</v>
      </c>
      <c r="I469" s="40" t="s">
        <v>42</v>
      </c>
    </row>
    <row r="470" spans="1:9" ht="32.25" customHeight="1">
      <c r="A470" s="35" t="s">
        <v>10</v>
      </c>
      <c r="B470" s="41" t="s">
        <v>1704</v>
      </c>
      <c r="C470" s="37" t="s">
        <v>1705</v>
      </c>
      <c r="D470" s="37" t="s">
        <v>1706</v>
      </c>
      <c r="E470" s="37"/>
      <c r="F470" s="38" t="s">
        <v>1707</v>
      </c>
      <c r="G470" s="39"/>
      <c r="H470" s="39" t="s">
        <v>10</v>
      </c>
      <c r="I470" s="40" t="s">
        <v>42</v>
      </c>
    </row>
    <row r="471" spans="1:9" ht="32.25" customHeight="1">
      <c r="A471" s="35" t="s">
        <v>10</v>
      </c>
      <c r="B471" s="41" t="s">
        <v>1708</v>
      </c>
      <c r="C471" s="37" t="s">
        <v>1709</v>
      </c>
      <c r="D471" s="37" t="s">
        <v>1710</v>
      </c>
      <c r="E471" s="37"/>
      <c r="F471" s="38" t="s">
        <v>1711</v>
      </c>
      <c r="G471" s="39"/>
      <c r="H471" s="39" t="s">
        <v>10</v>
      </c>
      <c r="I471" s="40" t="s">
        <v>42</v>
      </c>
    </row>
    <row r="472" spans="1:9" ht="32.25" customHeight="1">
      <c r="A472" s="35" t="s">
        <v>10</v>
      </c>
      <c r="B472" s="41" t="s">
        <v>1712</v>
      </c>
      <c r="C472" s="37" t="s">
        <v>1713</v>
      </c>
      <c r="D472" s="37" t="s">
        <v>1714</v>
      </c>
      <c r="E472" s="37"/>
      <c r="F472" s="38" t="s">
        <v>1715</v>
      </c>
      <c r="G472" s="39"/>
      <c r="H472" s="39" t="s">
        <v>10</v>
      </c>
      <c r="I472" s="40" t="s">
        <v>42</v>
      </c>
    </row>
    <row r="473" spans="1:9" ht="32.25" customHeight="1">
      <c r="A473" s="35" t="s">
        <v>10</v>
      </c>
      <c r="B473" s="41" t="s">
        <v>1716</v>
      </c>
      <c r="C473" s="37" t="s">
        <v>1717</v>
      </c>
      <c r="D473" s="37" t="s">
        <v>1718</v>
      </c>
      <c r="E473" s="37"/>
      <c r="F473" s="38" t="s">
        <v>1719</v>
      </c>
      <c r="G473" s="39"/>
      <c r="H473" s="39" t="s">
        <v>10</v>
      </c>
      <c r="I473" s="40" t="s">
        <v>42</v>
      </c>
    </row>
    <row r="474" spans="1:9" ht="32.25" customHeight="1">
      <c r="A474" s="35" t="s">
        <v>10</v>
      </c>
      <c r="B474" s="41" t="s">
        <v>1720</v>
      </c>
      <c r="C474" s="37" t="s">
        <v>1721</v>
      </c>
      <c r="D474" s="37" t="s">
        <v>1722</v>
      </c>
      <c r="E474" s="37"/>
      <c r="F474" s="38" t="s">
        <v>1723</v>
      </c>
      <c r="G474" s="39"/>
      <c r="H474" s="39" t="s">
        <v>10</v>
      </c>
      <c r="I474" s="40" t="s">
        <v>42</v>
      </c>
    </row>
    <row r="475" spans="1:9" ht="32.25" customHeight="1">
      <c r="A475" s="35" t="s">
        <v>10</v>
      </c>
      <c r="B475" s="41" t="s">
        <v>1724</v>
      </c>
      <c r="C475" s="37" t="s">
        <v>1725</v>
      </c>
      <c r="D475" s="37" t="s">
        <v>1726</v>
      </c>
      <c r="E475" s="37"/>
      <c r="F475" s="38" t="s">
        <v>1727</v>
      </c>
      <c r="G475" s="39"/>
      <c r="H475" s="39" t="s">
        <v>10</v>
      </c>
      <c r="I475" s="40" t="s">
        <v>42</v>
      </c>
    </row>
    <row r="476" spans="1:9" ht="32.25" customHeight="1">
      <c r="A476" s="35" t="s">
        <v>10</v>
      </c>
      <c r="B476" s="41" t="s">
        <v>1728</v>
      </c>
      <c r="C476" s="37" t="s">
        <v>1729</v>
      </c>
      <c r="D476" s="37" t="s">
        <v>1730</v>
      </c>
      <c r="E476" s="37"/>
      <c r="F476" s="38" t="s">
        <v>1731</v>
      </c>
      <c r="G476" s="39"/>
      <c r="H476" s="39" t="s">
        <v>10</v>
      </c>
      <c r="I476" s="40" t="s">
        <v>42</v>
      </c>
    </row>
    <row r="477" spans="1:9" ht="32.25" customHeight="1">
      <c r="A477" s="35" t="s">
        <v>10</v>
      </c>
      <c r="B477" s="41" t="s">
        <v>1732</v>
      </c>
      <c r="C477" s="37" t="s">
        <v>1733</v>
      </c>
      <c r="D477" s="37" t="s">
        <v>1734</v>
      </c>
      <c r="E477" s="37"/>
      <c r="F477" s="38" t="s">
        <v>1735</v>
      </c>
      <c r="G477" s="39"/>
      <c r="H477" s="39" t="s">
        <v>10</v>
      </c>
      <c r="I477" s="40" t="s">
        <v>42</v>
      </c>
    </row>
    <row r="478" spans="1:9" ht="32.25" customHeight="1">
      <c r="A478" s="35" t="s">
        <v>10</v>
      </c>
      <c r="B478" s="41" t="s">
        <v>1736</v>
      </c>
      <c r="C478" s="37" t="s">
        <v>1737</v>
      </c>
      <c r="D478" s="37" t="s">
        <v>1738</v>
      </c>
      <c r="E478" s="37"/>
      <c r="F478" s="38" t="s">
        <v>1739</v>
      </c>
      <c r="G478" s="61"/>
      <c r="H478" s="39" t="s">
        <v>10</v>
      </c>
      <c r="I478" s="40" t="s">
        <v>42</v>
      </c>
    </row>
    <row r="479" spans="1:9" ht="32.25" customHeight="1">
      <c r="A479" s="35" t="s">
        <v>294</v>
      </c>
      <c r="B479" s="52" t="s">
        <v>1740</v>
      </c>
      <c r="C479" s="30" t="s">
        <v>12</v>
      </c>
      <c r="D479" s="46" t="s">
        <v>1741</v>
      </c>
      <c r="E479" s="46"/>
      <c r="F479" s="33" t="s">
        <v>1742</v>
      </c>
      <c r="G479" s="30" t="s">
        <v>1743</v>
      </c>
      <c r="H479" s="34" t="s">
        <v>10</v>
      </c>
      <c r="I479" s="27" t="s">
        <v>10</v>
      </c>
    </row>
    <row r="480" spans="1:9" ht="32.25" customHeight="1">
      <c r="A480" s="35" t="s">
        <v>294</v>
      </c>
      <c r="B480" s="29" t="s">
        <v>1744</v>
      </c>
      <c r="C480" s="30" t="s">
        <v>12</v>
      </c>
      <c r="D480" s="46" t="s">
        <v>1745</v>
      </c>
      <c r="E480" s="46"/>
      <c r="F480" s="33" t="s">
        <v>1746</v>
      </c>
      <c r="G480" s="46" t="s">
        <v>1747</v>
      </c>
      <c r="H480" s="34" t="s">
        <v>10</v>
      </c>
      <c r="I480" s="27"/>
    </row>
    <row r="481" spans="1:9" s="85" customFormat="1" ht="32.25" customHeight="1">
      <c r="A481" s="28" t="s">
        <v>10</v>
      </c>
      <c r="B481" s="29" t="s">
        <v>1748</v>
      </c>
      <c r="C481" s="30" t="s">
        <v>12</v>
      </c>
      <c r="D481" s="46" t="s">
        <v>1749</v>
      </c>
      <c r="E481" s="83" t="s">
        <v>1750</v>
      </c>
      <c r="F481" s="84" t="s">
        <v>1751</v>
      </c>
      <c r="G481" s="46" t="s">
        <v>1752</v>
      </c>
      <c r="H481" s="34" t="s">
        <v>10</v>
      </c>
      <c r="I481" s="27"/>
    </row>
    <row r="482" spans="1:9" ht="32.25" customHeight="1">
      <c r="A482" s="35" t="s">
        <v>10</v>
      </c>
      <c r="B482" s="44" t="s">
        <v>1753</v>
      </c>
      <c r="C482" s="45" t="s">
        <v>807</v>
      </c>
      <c r="D482" s="37" t="s">
        <v>1754</v>
      </c>
      <c r="E482" s="86"/>
      <c r="F482" s="38" t="s">
        <v>1755</v>
      </c>
      <c r="G482" s="50" t="s">
        <v>1756</v>
      </c>
      <c r="H482" s="39" t="s">
        <v>10</v>
      </c>
      <c r="I482" s="40" t="s">
        <v>10</v>
      </c>
    </row>
    <row r="483" spans="1:9" ht="32.25" customHeight="1">
      <c r="A483" s="35" t="s">
        <v>10</v>
      </c>
      <c r="B483" s="44" t="s">
        <v>1757</v>
      </c>
      <c r="C483" s="45" t="s">
        <v>1758</v>
      </c>
      <c r="D483" s="37" t="s">
        <v>1759</v>
      </c>
      <c r="E483" s="37" t="s">
        <v>1760</v>
      </c>
      <c r="F483" s="38" t="s">
        <v>1761</v>
      </c>
      <c r="G483" s="50" t="s">
        <v>1762</v>
      </c>
      <c r="H483" s="39" t="s">
        <v>10</v>
      </c>
      <c r="I483" s="40" t="s">
        <v>10</v>
      </c>
    </row>
    <row r="484" spans="1:9" ht="32.25" customHeight="1">
      <c r="A484" s="35" t="s">
        <v>10</v>
      </c>
      <c r="B484" s="44" t="s">
        <v>1757</v>
      </c>
      <c r="C484" s="45" t="s">
        <v>1758</v>
      </c>
      <c r="D484" s="37" t="s">
        <v>1763</v>
      </c>
      <c r="E484" s="37" t="s">
        <v>1760</v>
      </c>
      <c r="F484" s="38" t="s">
        <v>1764</v>
      </c>
      <c r="G484" s="50" t="s">
        <v>1765</v>
      </c>
      <c r="H484" s="39" t="s">
        <v>10</v>
      </c>
      <c r="I484" s="40" t="s">
        <v>10</v>
      </c>
    </row>
    <row r="485" spans="1:9" ht="32.25" customHeight="1">
      <c r="A485" s="35" t="s">
        <v>10</v>
      </c>
      <c r="B485" s="44" t="s">
        <v>1757</v>
      </c>
      <c r="C485" s="45" t="s">
        <v>1758</v>
      </c>
      <c r="D485" s="37" t="s">
        <v>1766</v>
      </c>
      <c r="E485" s="37" t="s">
        <v>1760</v>
      </c>
      <c r="F485" s="38" t="s">
        <v>1767</v>
      </c>
      <c r="G485" s="50" t="s">
        <v>1768</v>
      </c>
      <c r="H485" s="39" t="s">
        <v>10</v>
      </c>
      <c r="I485" s="40" t="s">
        <v>10</v>
      </c>
    </row>
    <row r="486" spans="1:9" ht="32.25" customHeight="1">
      <c r="A486" s="35" t="s">
        <v>294</v>
      </c>
      <c r="B486" s="29" t="s">
        <v>1769</v>
      </c>
      <c r="C486" s="30" t="s">
        <v>12</v>
      </c>
      <c r="D486" s="46" t="s">
        <v>1770</v>
      </c>
      <c r="E486" s="46"/>
      <c r="F486" s="33" t="s">
        <v>1771</v>
      </c>
      <c r="G486" s="30" t="s">
        <v>1772</v>
      </c>
      <c r="H486" s="34" t="s">
        <v>10</v>
      </c>
      <c r="I486" s="27"/>
    </row>
    <row r="487" spans="1:9" ht="32.25" customHeight="1">
      <c r="A487" s="35" t="s">
        <v>10</v>
      </c>
      <c r="B487" s="44" t="s">
        <v>1773</v>
      </c>
      <c r="C487" s="45" t="s">
        <v>1774</v>
      </c>
      <c r="D487" s="37" t="s">
        <v>1775</v>
      </c>
      <c r="E487" s="37"/>
      <c r="F487" s="38" t="s">
        <v>1776</v>
      </c>
      <c r="G487" s="50"/>
      <c r="H487" s="39" t="s">
        <v>10</v>
      </c>
      <c r="I487" s="40" t="s">
        <v>10</v>
      </c>
    </row>
    <row r="488" spans="1:9" ht="32.25" customHeight="1">
      <c r="A488" s="35" t="s">
        <v>10</v>
      </c>
      <c r="B488" s="44" t="s">
        <v>1777</v>
      </c>
      <c r="C488" s="45" t="s">
        <v>1778</v>
      </c>
      <c r="D488" s="37" t="s">
        <v>1779</v>
      </c>
      <c r="E488" s="37"/>
      <c r="F488" s="38" t="s">
        <v>1780</v>
      </c>
      <c r="G488" s="50"/>
      <c r="H488" s="39" t="s">
        <v>10</v>
      </c>
      <c r="I488" s="40" t="s">
        <v>10</v>
      </c>
    </row>
    <row r="489" spans="1:9" ht="32.25" customHeight="1">
      <c r="A489" s="35" t="s">
        <v>10</v>
      </c>
      <c r="B489" s="44" t="s">
        <v>1781</v>
      </c>
      <c r="C489" s="45" t="s">
        <v>1782</v>
      </c>
      <c r="D489" s="37" t="s">
        <v>1783</v>
      </c>
      <c r="E489" s="37"/>
      <c r="F489" s="38" t="s">
        <v>1784</v>
      </c>
      <c r="G489" s="50"/>
      <c r="H489" s="39" t="s">
        <v>10</v>
      </c>
      <c r="I489" s="40" t="s">
        <v>10</v>
      </c>
    </row>
    <row r="490" spans="1:9" ht="32.25" customHeight="1">
      <c r="A490" s="35" t="s">
        <v>10</v>
      </c>
      <c r="B490" s="44" t="s">
        <v>1785</v>
      </c>
      <c r="C490" s="45" t="s">
        <v>1782</v>
      </c>
      <c r="D490" s="37" t="s">
        <v>1786</v>
      </c>
      <c r="E490" s="37"/>
      <c r="F490" s="38" t="s">
        <v>1787</v>
      </c>
      <c r="G490" s="50"/>
      <c r="H490" s="39" t="s">
        <v>10</v>
      </c>
      <c r="I490" s="40" t="s">
        <v>10</v>
      </c>
    </row>
    <row r="491" spans="1:9" ht="32.25" customHeight="1">
      <c r="A491" s="35" t="s">
        <v>10</v>
      </c>
      <c r="B491" s="44" t="s">
        <v>1788</v>
      </c>
      <c r="C491" s="45" t="s">
        <v>65</v>
      </c>
      <c r="D491" s="37" t="s">
        <v>1789</v>
      </c>
      <c r="E491" s="37"/>
      <c r="F491" s="38" t="s">
        <v>1790</v>
      </c>
      <c r="G491" s="50"/>
      <c r="H491" s="39" t="s">
        <v>10</v>
      </c>
      <c r="I491" s="40" t="s">
        <v>10</v>
      </c>
    </row>
    <row r="492" spans="1:9" ht="32.25" customHeight="1">
      <c r="A492" s="35" t="s">
        <v>10</v>
      </c>
      <c r="B492" s="44" t="s">
        <v>1791</v>
      </c>
      <c r="C492" s="45" t="s">
        <v>1782</v>
      </c>
      <c r="D492" s="37" t="s">
        <v>1792</v>
      </c>
      <c r="E492" s="37"/>
      <c r="F492" s="38" t="s">
        <v>1793</v>
      </c>
      <c r="G492" s="50"/>
      <c r="H492" s="39" t="s">
        <v>10</v>
      </c>
      <c r="I492" s="40" t="s">
        <v>10</v>
      </c>
    </row>
    <row r="493" spans="1:9" ht="32.25" customHeight="1">
      <c r="A493" s="35" t="s">
        <v>10</v>
      </c>
      <c r="B493" s="44" t="s">
        <v>1794</v>
      </c>
      <c r="C493" s="45" t="s">
        <v>93</v>
      </c>
      <c r="D493" s="37" t="s">
        <v>1795</v>
      </c>
      <c r="E493" s="37"/>
      <c r="F493" s="38" t="s">
        <v>1796</v>
      </c>
      <c r="G493" s="50"/>
      <c r="H493" s="39" t="s">
        <v>10</v>
      </c>
      <c r="I493" s="40" t="s">
        <v>10</v>
      </c>
    </row>
    <row r="494" spans="1:9" ht="32.25" customHeight="1">
      <c r="A494" s="35" t="s">
        <v>10</v>
      </c>
      <c r="B494" s="44" t="s">
        <v>1797</v>
      </c>
      <c r="C494" s="45" t="s">
        <v>100</v>
      </c>
      <c r="D494" s="37" t="s">
        <v>1798</v>
      </c>
      <c r="E494" s="37"/>
      <c r="F494" s="38" t="s">
        <v>1799</v>
      </c>
      <c r="G494" s="50"/>
      <c r="H494" s="39" t="s">
        <v>10</v>
      </c>
      <c r="I494" s="40" t="s">
        <v>10</v>
      </c>
    </row>
    <row r="495" spans="1:9" ht="32.25" customHeight="1">
      <c r="A495" s="35" t="s">
        <v>10</v>
      </c>
      <c r="B495" s="44" t="s">
        <v>1800</v>
      </c>
      <c r="C495" s="45" t="s">
        <v>116</v>
      </c>
      <c r="D495" s="37" t="s">
        <v>1801</v>
      </c>
      <c r="E495" s="37" t="s">
        <v>1802</v>
      </c>
      <c r="F495" s="38" t="s">
        <v>1803</v>
      </c>
      <c r="G495" s="50" t="s">
        <v>1804</v>
      </c>
      <c r="H495" s="39" t="s">
        <v>10</v>
      </c>
      <c r="I495" s="40" t="s">
        <v>10</v>
      </c>
    </row>
    <row r="496" spans="1:9" ht="32.25" customHeight="1">
      <c r="A496" s="35" t="s">
        <v>10</v>
      </c>
      <c r="B496" s="44" t="s">
        <v>1805</v>
      </c>
      <c r="C496" s="45" t="s">
        <v>1806</v>
      </c>
      <c r="D496" s="37" t="s">
        <v>1807</v>
      </c>
      <c r="E496" s="37" t="s">
        <v>1802</v>
      </c>
      <c r="F496" s="38" t="s">
        <v>1808</v>
      </c>
      <c r="G496" s="50" t="s">
        <v>1804</v>
      </c>
      <c r="H496" s="39" t="s">
        <v>10</v>
      </c>
      <c r="I496" s="40" t="s">
        <v>10</v>
      </c>
    </row>
    <row r="497" spans="1:10" ht="32.25" customHeight="1">
      <c r="A497" s="35" t="s">
        <v>10</v>
      </c>
      <c r="B497" s="44" t="s">
        <v>1809</v>
      </c>
      <c r="C497" s="45" t="s">
        <v>1810</v>
      </c>
      <c r="D497" s="37" t="s">
        <v>1811</v>
      </c>
      <c r="E497" s="37" t="s">
        <v>1802</v>
      </c>
      <c r="F497" s="38" t="s">
        <v>1812</v>
      </c>
      <c r="G497" s="50" t="s">
        <v>1804</v>
      </c>
      <c r="H497" s="39" t="s">
        <v>10</v>
      </c>
      <c r="I497" s="40" t="s">
        <v>10</v>
      </c>
    </row>
    <row r="498" spans="1:10" ht="32.25" customHeight="1">
      <c r="A498" s="35" t="s">
        <v>10</v>
      </c>
      <c r="B498" s="44" t="s">
        <v>1813</v>
      </c>
      <c r="C498" s="45" t="s">
        <v>1814</v>
      </c>
      <c r="D498" s="37" t="s">
        <v>1815</v>
      </c>
      <c r="E498" s="37"/>
      <c r="F498" s="38" t="s">
        <v>1816</v>
      </c>
      <c r="G498" s="50" t="s">
        <v>1817</v>
      </c>
      <c r="H498" s="39" t="s">
        <v>10</v>
      </c>
      <c r="I498" s="40" t="s">
        <v>10</v>
      </c>
    </row>
    <row r="499" spans="1:10" ht="32.25" customHeight="1">
      <c r="A499" s="35" t="s">
        <v>10</v>
      </c>
      <c r="B499" s="44" t="s">
        <v>1813</v>
      </c>
      <c r="C499" s="45" t="s">
        <v>194</v>
      </c>
      <c r="D499" s="37" t="s">
        <v>1815</v>
      </c>
      <c r="E499" s="37"/>
      <c r="F499" s="38" t="s">
        <v>1816</v>
      </c>
      <c r="G499" s="50" t="s">
        <v>1818</v>
      </c>
      <c r="H499" s="39" t="s">
        <v>10</v>
      </c>
      <c r="I499" s="40" t="s">
        <v>10</v>
      </c>
    </row>
    <row r="500" spans="1:10" ht="32.25" customHeight="1">
      <c r="A500" s="35" t="s">
        <v>10</v>
      </c>
      <c r="B500" s="44" t="s">
        <v>1813</v>
      </c>
      <c r="C500" s="45" t="s">
        <v>1819</v>
      </c>
      <c r="D500" s="37" t="s">
        <v>1815</v>
      </c>
      <c r="E500" s="37"/>
      <c r="F500" s="38" t="s">
        <v>1816</v>
      </c>
      <c r="G500" s="50" t="s">
        <v>1818</v>
      </c>
      <c r="H500" s="39" t="s">
        <v>10</v>
      </c>
      <c r="I500" s="40" t="s">
        <v>10</v>
      </c>
    </row>
    <row r="501" spans="1:10" ht="32.25" customHeight="1">
      <c r="A501" s="35" t="s">
        <v>10</v>
      </c>
      <c r="B501" s="44" t="s">
        <v>1820</v>
      </c>
      <c r="C501" s="45" t="s">
        <v>1821</v>
      </c>
      <c r="D501" s="37" t="s">
        <v>1822</v>
      </c>
      <c r="E501" s="37" t="s">
        <v>1823</v>
      </c>
      <c r="F501" s="38" t="s">
        <v>1824</v>
      </c>
      <c r="G501" s="50" t="s">
        <v>1825</v>
      </c>
      <c r="H501" s="39" t="s">
        <v>10</v>
      </c>
      <c r="I501" s="40" t="s">
        <v>10</v>
      </c>
    </row>
    <row r="502" spans="1:10" ht="32.25" customHeight="1">
      <c r="A502" s="35" t="s">
        <v>10</v>
      </c>
      <c r="B502" s="44" t="s">
        <v>1826</v>
      </c>
      <c r="C502" s="45" t="s">
        <v>1827</v>
      </c>
      <c r="D502" s="37" t="s">
        <v>1828</v>
      </c>
      <c r="E502" s="37"/>
      <c r="F502" s="38" t="s">
        <v>1829</v>
      </c>
      <c r="G502" s="50" t="s">
        <v>1830</v>
      </c>
      <c r="H502" s="39" t="s">
        <v>10</v>
      </c>
      <c r="I502" s="40" t="s">
        <v>10</v>
      </c>
    </row>
    <row r="503" spans="1:10" ht="32.25" customHeight="1">
      <c r="A503" s="35" t="s">
        <v>10</v>
      </c>
      <c r="B503" s="44" t="s">
        <v>1831</v>
      </c>
      <c r="C503" s="45" t="s">
        <v>1832</v>
      </c>
      <c r="D503" s="37" t="s">
        <v>1833</v>
      </c>
      <c r="E503" s="37"/>
      <c r="F503" s="38" t="s">
        <v>1834</v>
      </c>
      <c r="G503" s="50" t="s">
        <v>1830</v>
      </c>
      <c r="H503" s="39" t="s">
        <v>10</v>
      </c>
      <c r="I503" s="40" t="s">
        <v>10</v>
      </c>
      <c r="J503" s="69"/>
    </row>
    <row r="504" spans="1:10" ht="32.25" customHeight="1">
      <c r="A504" s="35" t="s">
        <v>10</v>
      </c>
      <c r="B504" s="44" t="s">
        <v>1835</v>
      </c>
      <c r="C504" s="45" t="s">
        <v>1836</v>
      </c>
      <c r="D504" s="37" t="s">
        <v>1837</v>
      </c>
      <c r="E504" s="37"/>
      <c r="F504" s="38" t="s">
        <v>1838</v>
      </c>
      <c r="G504" s="50" t="s">
        <v>1830</v>
      </c>
      <c r="H504" s="39" t="s">
        <v>10</v>
      </c>
      <c r="I504" s="40" t="s">
        <v>10</v>
      </c>
    </row>
    <row r="505" spans="1:10" ht="32.25" customHeight="1">
      <c r="A505" s="35" t="s">
        <v>10</v>
      </c>
      <c r="B505" s="44" t="s">
        <v>1839</v>
      </c>
      <c r="C505" s="45" t="s">
        <v>1840</v>
      </c>
      <c r="D505" s="37" t="s">
        <v>1841</v>
      </c>
      <c r="E505" s="37"/>
      <c r="F505" s="38" t="s">
        <v>1842</v>
      </c>
      <c r="G505" s="50" t="s">
        <v>1830</v>
      </c>
      <c r="H505" s="39" t="s">
        <v>10</v>
      </c>
      <c r="I505" s="40" t="s">
        <v>10</v>
      </c>
    </row>
    <row r="506" spans="1:10" ht="32.25" customHeight="1">
      <c r="A506" s="35" t="s">
        <v>10</v>
      </c>
      <c r="B506" s="44" t="s">
        <v>1843</v>
      </c>
      <c r="C506" s="45" t="s">
        <v>1844</v>
      </c>
      <c r="D506" s="37" t="s">
        <v>1845</v>
      </c>
      <c r="E506" s="37"/>
      <c r="F506" s="38" t="s">
        <v>1846</v>
      </c>
      <c r="G506" s="50" t="s">
        <v>1847</v>
      </c>
      <c r="H506" s="39" t="s">
        <v>10</v>
      </c>
      <c r="I506" s="40" t="s">
        <v>10</v>
      </c>
    </row>
    <row r="507" spans="1:10" ht="32.25" customHeight="1">
      <c r="A507" s="35" t="s">
        <v>10</v>
      </c>
      <c r="B507" s="44" t="s">
        <v>1848</v>
      </c>
      <c r="C507" s="45" t="s">
        <v>1849</v>
      </c>
      <c r="D507" s="37" t="s">
        <v>1850</v>
      </c>
      <c r="E507" s="37"/>
      <c r="F507" s="38" t="s">
        <v>1851</v>
      </c>
      <c r="G507" s="50" t="s">
        <v>1847</v>
      </c>
      <c r="H507" s="39" t="s">
        <v>10</v>
      </c>
      <c r="I507" s="40" t="s">
        <v>10</v>
      </c>
    </row>
    <row r="508" spans="1:10" ht="32.25" customHeight="1">
      <c r="A508" s="35" t="s">
        <v>10</v>
      </c>
      <c r="B508" s="44" t="s">
        <v>1852</v>
      </c>
      <c r="C508" s="45" t="s">
        <v>1853</v>
      </c>
      <c r="D508" s="37" t="s">
        <v>1854</v>
      </c>
      <c r="E508" s="37"/>
      <c r="F508" s="38" t="s">
        <v>1855</v>
      </c>
      <c r="G508" s="50" t="s">
        <v>1847</v>
      </c>
      <c r="H508" s="39" t="s">
        <v>10</v>
      </c>
      <c r="I508" s="40" t="s">
        <v>10</v>
      </c>
    </row>
    <row r="509" spans="1:10" ht="32.25" customHeight="1">
      <c r="A509" s="35" t="s">
        <v>10</v>
      </c>
      <c r="B509" s="44" t="s">
        <v>1856</v>
      </c>
      <c r="C509" s="50" t="s">
        <v>1857</v>
      </c>
      <c r="D509" s="37" t="s">
        <v>1858</v>
      </c>
      <c r="E509" s="37"/>
      <c r="F509" s="38" t="s">
        <v>1859</v>
      </c>
      <c r="G509" s="50" t="s">
        <v>1847</v>
      </c>
      <c r="H509" s="39" t="s">
        <v>10</v>
      </c>
      <c r="I509" s="40" t="s">
        <v>10</v>
      </c>
    </row>
    <row r="510" spans="1:10" ht="32.25" customHeight="1">
      <c r="A510" s="35" t="s">
        <v>10</v>
      </c>
      <c r="B510" s="44" t="s">
        <v>1860</v>
      </c>
      <c r="C510" s="45" t="s">
        <v>1861</v>
      </c>
      <c r="D510" s="37" t="s">
        <v>1862</v>
      </c>
      <c r="E510" s="37"/>
      <c r="F510" s="38" t="s">
        <v>1863</v>
      </c>
      <c r="G510" s="50" t="s">
        <v>1847</v>
      </c>
      <c r="H510" s="39" t="s">
        <v>10</v>
      </c>
      <c r="I510" s="40" t="s">
        <v>10</v>
      </c>
    </row>
    <row r="511" spans="1:10" ht="32.25" customHeight="1">
      <c r="A511" s="35" t="s">
        <v>10</v>
      </c>
      <c r="B511" s="44" t="s">
        <v>1864</v>
      </c>
      <c r="C511" s="45" t="s">
        <v>1865</v>
      </c>
      <c r="D511" s="37" t="s">
        <v>1866</v>
      </c>
      <c r="E511" s="37"/>
      <c r="F511" s="38" t="s">
        <v>1867</v>
      </c>
      <c r="G511" s="50" t="s">
        <v>1847</v>
      </c>
      <c r="H511" s="39" t="s">
        <v>10</v>
      </c>
      <c r="I511" s="40" t="s">
        <v>10</v>
      </c>
    </row>
    <row r="512" spans="1:10" ht="32.25" customHeight="1">
      <c r="A512" s="35" t="s">
        <v>10</v>
      </c>
      <c r="B512" s="44" t="s">
        <v>1868</v>
      </c>
      <c r="C512" s="50" t="s">
        <v>1869</v>
      </c>
      <c r="D512" s="37" t="s">
        <v>1870</v>
      </c>
      <c r="E512" s="37"/>
      <c r="F512" s="38" t="s">
        <v>1871</v>
      </c>
      <c r="G512" s="50" t="s">
        <v>1847</v>
      </c>
      <c r="H512" s="39" t="s">
        <v>10</v>
      </c>
      <c r="I512" s="40" t="s">
        <v>10</v>
      </c>
    </row>
    <row r="513" spans="1:9" ht="32.25" customHeight="1">
      <c r="A513" s="35" t="s">
        <v>10</v>
      </c>
      <c r="B513" s="44" t="s">
        <v>1872</v>
      </c>
      <c r="C513" s="45" t="s">
        <v>1873</v>
      </c>
      <c r="D513" s="37" t="s">
        <v>1874</v>
      </c>
      <c r="E513" s="37"/>
      <c r="F513" s="38" t="s">
        <v>1875</v>
      </c>
      <c r="G513" s="50" t="s">
        <v>1876</v>
      </c>
      <c r="H513" s="39" t="s">
        <v>10</v>
      </c>
      <c r="I513" s="40" t="s">
        <v>10</v>
      </c>
    </row>
    <row r="514" spans="1:9" ht="32.25" customHeight="1">
      <c r="A514" s="35" t="s">
        <v>10</v>
      </c>
      <c r="B514" s="41" t="s">
        <v>1877</v>
      </c>
      <c r="C514" s="37" t="s">
        <v>1878</v>
      </c>
      <c r="D514" s="37" t="s">
        <v>1879</v>
      </c>
      <c r="E514" s="37"/>
      <c r="F514" s="38" t="s">
        <v>1880</v>
      </c>
      <c r="G514" s="43" t="s">
        <v>1881</v>
      </c>
      <c r="H514" s="39" t="s">
        <v>10</v>
      </c>
      <c r="I514" s="40" t="s">
        <v>10</v>
      </c>
    </row>
    <row r="515" spans="1:9" ht="32.25" customHeight="1">
      <c r="A515" s="35" t="s">
        <v>10</v>
      </c>
      <c r="B515" s="41" t="s">
        <v>1882</v>
      </c>
      <c r="C515" s="37" t="s">
        <v>73</v>
      </c>
      <c r="D515" s="37" t="s">
        <v>1883</v>
      </c>
      <c r="E515" s="37"/>
      <c r="F515" s="38" t="s">
        <v>1884</v>
      </c>
      <c r="G515" s="43" t="s">
        <v>1885</v>
      </c>
      <c r="H515" s="39" t="s">
        <v>10</v>
      </c>
      <c r="I515" s="40"/>
    </row>
    <row r="516" spans="1:9" ht="32.25" customHeight="1">
      <c r="A516" s="35" t="s">
        <v>10</v>
      </c>
      <c r="B516" s="41" t="s">
        <v>1886</v>
      </c>
      <c r="C516" s="37" t="s">
        <v>1887</v>
      </c>
      <c r="D516" s="37" t="s">
        <v>1888</v>
      </c>
      <c r="E516" s="37"/>
      <c r="F516" s="38" t="s">
        <v>1889</v>
      </c>
      <c r="G516" s="43" t="s">
        <v>1890</v>
      </c>
      <c r="H516" s="39" t="s">
        <v>10</v>
      </c>
      <c r="I516" s="40"/>
    </row>
    <row r="517" spans="1:9" ht="32.25" customHeight="1">
      <c r="A517" s="35" t="s">
        <v>10</v>
      </c>
      <c r="B517" s="41" t="s">
        <v>1891</v>
      </c>
      <c r="C517" s="37" t="s">
        <v>1290</v>
      </c>
      <c r="D517" s="37" t="s">
        <v>1892</v>
      </c>
      <c r="E517" s="37"/>
      <c r="F517" s="38" t="s">
        <v>1893</v>
      </c>
      <c r="G517" s="43" t="s">
        <v>1894</v>
      </c>
      <c r="H517" s="39" t="s">
        <v>10</v>
      </c>
      <c r="I517" s="40"/>
    </row>
    <row r="518" spans="1:9" ht="32.25" customHeight="1">
      <c r="A518" s="35" t="s">
        <v>10</v>
      </c>
      <c r="B518" s="41" t="s">
        <v>1895</v>
      </c>
      <c r="C518" s="37" t="s">
        <v>104</v>
      </c>
      <c r="D518" s="37" t="s">
        <v>1896</v>
      </c>
      <c r="E518" s="37"/>
      <c r="F518" s="38" t="s">
        <v>1897</v>
      </c>
      <c r="G518" s="43" t="s">
        <v>1898</v>
      </c>
      <c r="H518" s="39" t="s">
        <v>10</v>
      </c>
      <c r="I518" s="40"/>
    </row>
    <row r="519" spans="1:9" ht="31.5" customHeight="1">
      <c r="A519" s="35" t="s">
        <v>10</v>
      </c>
      <c r="B519" s="44" t="s">
        <v>1899</v>
      </c>
      <c r="C519" s="45" t="s">
        <v>272</v>
      </c>
      <c r="D519" s="50" t="s">
        <v>1900</v>
      </c>
      <c r="E519" s="42" t="s">
        <v>1901</v>
      </c>
      <c r="F519" s="38" t="s">
        <v>1902</v>
      </c>
      <c r="G519" s="45" t="s">
        <v>1903</v>
      </c>
      <c r="H519" s="39" t="s">
        <v>10</v>
      </c>
      <c r="I519" s="40"/>
    </row>
    <row r="520" spans="1:9" ht="27">
      <c r="A520" s="35" t="s">
        <v>10</v>
      </c>
      <c r="B520" s="41" t="s">
        <v>1904</v>
      </c>
      <c r="C520" s="42" t="s">
        <v>1905</v>
      </c>
      <c r="D520" s="37" t="s">
        <v>1906</v>
      </c>
      <c r="E520" s="37" t="s">
        <v>1907</v>
      </c>
      <c r="F520" s="38" t="s">
        <v>1908</v>
      </c>
      <c r="G520" s="42" t="s">
        <v>1909</v>
      </c>
      <c r="H520" s="39" t="s">
        <v>10</v>
      </c>
      <c r="I520" s="40" t="s">
        <v>10</v>
      </c>
    </row>
    <row r="521" spans="1:9" ht="27">
      <c r="A521" s="35" t="s">
        <v>10</v>
      </c>
      <c r="B521" s="41" t="s">
        <v>1910</v>
      </c>
      <c r="C521" s="42" t="s">
        <v>1911</v>
      </c>
      <c r="D521" s="37" t="s">
        <v>1912</v>
      </c>
      <c r="E521" s="37" t="s">
        <v>1907</v>
      </c>
      <c r="F521" s="38" t="s">
        <v>1913</v>
      </c>
      <c r="G521" s="42" t="s">
        <v>1914</v>
      </c>
      <c r="H521" s="39" t="s">
        <v>10</v>
      </c>
      <c r="I521" s="40" t="s">
        <v>10</v>
      </c>
    </row>
    <row r="522" spans="1:9" ht="27">
      <c r="A522" s="35" t="s">
        <v>10</v>
      </c>
      <c r="B522" s="41" t="s">
        <v>1915</v>
      </c>
      <c r="C522" s="42" t="s">
        <v>1911</v>
      </c>
      <c r="D522" s="37" t="s">
        <v>1916</v>
      </c>
      <c r="E522" s="37" t="s">
        <v>1907</v>
      </c>
      <c r="F522" s="38" t="s">
        <v>1917</v>
      </c>
      <c r="G522" s="42" t="s">
        <v>1918</v>
      </c>
      <c r="H522" s="39" t="s">
        <v>10</v>
      </c>
      <c r="I522" s="40" t="s">
        <v>10</v>
      </c>
    </row>
    <row r="523" spans="1:9" ht="27">
      <c r="A523" s="35" t="s">
        <v>10</v>
      </c>
      <c r="B523" s="41" t="s">
        <v>1919</v>
      </c>
      <c r="C523" s="42" t="s">
        <v>1920</v>
      </c>
      <c r="D523" s="37" t="s">
        <v>1921</v>
      </c>
      <c r="E523" s="37" t="s">
        <v>1907</v>
      </c>
      <c r="F523" s="38" t="s">
        <v>1922</v>
      </c>
      <c r="G523" s="42" t="s">
        <v>1923</v>
      </c>
      <c r="H523" s="39" t="s">
        <v>10</v>
      </c>
      <c r="I523" s="40" t="s">
        <v>10</v>
      </c>
    </row>
    <row r="524" spans="1:9" ht="27">
      <c r="A524" s="35" t="s">
        <v>10</v>
      </c>
      <c r="B524" s="41" t="s">
        <v>1924</v>
      </c>
      <c r="C524" s="42" t="s">
        <v>1925</v>
      </c>
      <c r="D524" s="42" t="s">
        <v>1926</v>
      </c>
      <c r="E524" s="37" t="s">
        <v>1907</v>
      </c>
      <c r="F524" s="38" t="s">
        <v>1927</v>
      </c>
      <c r="G524" s="42" t="s">
        <v>1928</v>
      </c>
      <c r="H524" s="39" t="s">
        <v>10</v>
      </c>
      <c r="I524" s="40" t="s">
        <v>10</v>
      </c>
    </row>
    <row r="525" spans="1:9" ht="27">
      <c r="A525" s="35" t="s">
        <v>10</v>
      </c>
      <c r="B525" s="29" t="s">
        <v>1929</v>
      </c>
      <c r="C525" s="30" t="s">
        <v>12</v>
      </c>
      <c r="D525" s="46" t="s">
        <v>1930</v>
      </c>
      <c r="E525" s="37" t="s">
        <v>1931</v>
      </c>
      <c r="F525" s="33" t="s">
        <v>1932</v>
      </c>
      <c r="G525" s="42" t="s">
        <v>1933</v>
      </c>
      <c r="H525" s="34" t="s">
        <v>10</v>
      </c>
      <c r="I525" s="27"/>
    </row>
    <row r="526" spans="1:9" ht="27">
      <c r="A526" s="28" t="s">
        <v>10</v>
      </c>
      <c r="B526" s="29" t="s">
        <v>1934</v>
      </c>
      <c r="C526" s="30" t="s">
        <v>12</v>
      </c>
      <c r="D526" s="46" t="s">
        <v>1935</v>
      </c>
      <c r="E526" s="46"/>
      <c r="F526" s="33" t="s">
        <v>1936</v>
      </c>
      <c r="G526" s="30" t="s">
        <v>1937</v>
      </c>
      <c r="H526" s="34" t="s">
        <v>10</v>
      </c>
      <c r="I526" s="47"/>
    </row>
    <row r="527" spans="1:9" ht="27">
      <c r="A527" s="35" t="s">
        <v>10</v>
      </c>
      <c r="B527" s="44" t="s">
        <v>1938</v>
      </c>
      <c r="C527" s="45" t="s">
        <v>272</v>
      </c>
      <c r="D527" s="37" t="s">
        <v>1939</v>
      </c>
      <c r="E527" s="37" t="s">
        <v>1940</v>
      </c>
      <c r="F527" s="38" t="s">
        <v>1941</v>
      </c>
      <c r="G527" s="45" t="s">
        <v>1942</v>
      </c>
      <c r="H527" s="34" t="s">
        <v>10</v>
      </c>
      <c r="I527" s="27" t="s">
        <v>10</v>
      </c>
    </row>
    <row r="528" spans="1:9" ht="30.75" customHeight="1">
      <c r="A528" s="35" t="s">
        <v>10</v>
      </c>
      <c r="B528" s="44" t="s">
        <v>1943</v>
      </c>
      <c r="C528" s="45" t="s">
        <v>272</v>
      </c>
      <c r="D528" s="37" t="s">
        <v>1944</v>
      </c>
      <c r="E528" s="37"/>
      <c r="F528" s="38" t="s">
        <v>1945</v>
      </c>
      <c r="G528" s="87" t="s">
        <v>1946</v>
      </c>
      <c r="H528" s="39" t="s">
        <v>10</v>
      </c>
      <c r="I528" s="40" t="s">
        <v>10</v>
      </c>
    </row>
    <row r="529" spans="1:9" ht="27">
      <c r="A529" s="35" t="s">
        <v>294</v>
      </c>
      <c r="B529" s="29" t="s">
        <v>1947</v>
      </c>
      <c r="C529" s="30" t="s">
        <v>12</v>
      </c>
      <c r="D529" s="46" t="s">
        <v>1948</v>
      </c>
      <c r="E529" s="46"/>
      <c r="F529" s="33" t="s">
        <v>1949</v>
      </c>
      <c r="G529" s="30" t="s">
        <v>1950</v>
      </c>
      <c r="H529" s="34" t="s">
        <v>10</v>
      </c>
      <c r="I529" s="27"/>
    </row>
    <row r="530" spans="1:9" ht="36" customHeight="1">
      <c r="A530" s="35" t="s">
        <v>129</v>
      </c>
      <c r="B530" s="44" t="s">
        <v>1951</v>
      </c>
      <c r="C530" s="45" t="s">
        <v>1952</v>
      </c>
      <c r="D530" s="37" t="s">
        <v>1953</v>
      </c>
      <c r="E530" s="45" t="s">
        <v>1954</v>
      </c>
      <c r="F530" s="38" t="s">
        <v>1955</v>
      </c>
      <c r="G530" s="87" t="s">
        <v>1956</v>
      </c>
      <c r="H530" s="39" t="s">
        <v>10</v>
      </c>
      <c r="I530" s="40"/>
    </row>
    <row r="531" spans="1:9" ht="27">
      <c r="A531" s="28" t="s">
        <v>10</v>
      </c>
      <c r="B531" s="29" t="s">
        <v>1957</v>
      </c>
      <c r="C531" s="75" t="s">
        <v>1958</v>
      </c>
      <c r="D531" s="46" t="s">
        <v>1959</v>
      </c>
      <c r="E531" s="46"/>
      <c r="F531" s="33" t="s">
        <v>1960</v>
      </c>
      <c r="G531" s="30" t="s">
        <v>1961</v>
      </c>
      <c r="H531" s="34" t="s">
        <v>10</v>
      </c>
      <c r="I531" s="27"/>
    </row>
    <row r="532" spans="1:9" ht="27">
      <c r="A532" s="28" t="s">
        <v>10</v>
      </c>
      <c r="B532" s="29" t="s">
        <v>1962</v>
      </c>
      <c r="C532" s="75" t="s">
        <v>1963</v>
      </c>
      <c r="D532" s="46" t="s">
        <v>1964</v>
      </c>
      <c r="E532" s="46"/>
      <c r="F532" s="33" t="s">
        <v>1965</v>
      </c>
      <c r="G532" s="30" t="s">
        <v>1966</v>
      </c>
      <c r="H532" s="34" t="s">
        <v>10</v>
      </c>
      <c r="I532" s="27"/>
    </row>
    <row r="533" spans="1:9" ht="27">
      <c r="A533" s="28" t="s">
        <v>10</v>
      </c>
      <c r="B533" s="29" t="s">
        <v>1967</v>
      </c>
      <c r="C533" s="75" t="s">
        <v>1968</v>
      </c>
      <c r="D533" s="46" t="s">
        <v>1969</v>
      </c>
      <c r="E533" s="46"/>
      <c r="F533" s="33" t="s">
        <v>1970</v>
      </c>
      <c r="G533" s="30" t="s">
        <v>1971</v>
      </c>
      <c r="H533" s="34" t="s">
        <v>10</v>
      </c>
      <c r="I533" s="27"/>
    </row>
    <row r="534" spans="1:9" ht="27">
      <c r="A534" s="28" t="s">
        <v>10</v>
      </c>
      <c r="B534" s="29" t="s">
        <v>1972</v>
      </c>
      <c r="C534" s="75" t="s">
        <v>53</v>
      </c>
      <c r="D534" s="46" t="s">
        <v>1973</v>
      </c>
      <c r="E534" s="46"/>
      <c r="F534" s="33" t="s">
        <v>1974</v>
      </c>
      <c r="G534" s="75" t="s">
        <v>1975</v>
      </c>
      <c r="H534" s="34" t="s">
        <v>10</v>
      </c>
      <c r="I534" s="27"/>
    </row>
    <row r="535" spans="1:9" ht="27">
      <c r="A535" s="28" t="s">
        <v>10</v>
      </c>
      <c r="B535" s="29" t="s">
        <v>1976</v>
      </c>
      <c r="C535" s="75" t="s">
        <v>1977</v>
      </c>
      <c r="D535" s="46" t="s">
        <v>1978</v>
      </c>
      <c r="E535" s="30"/>
      <c r="F535" s="33" t="s">
        <v>1979</v>
      </c>
      <c r="G535" s="30" t="s">
        <v>1980</v>
      </c>
      <c r="H535" s="33" t="s">
        <v>10</v>
      </c>
      <c r="I535" s="88"/>
    </row>
    <row r="536" spans="1:9" ht="27">
      <c r="A536" s="28" t="s">
        <v>10</v>
      </c>
      <c r="B536" s="29" t="s">
        <v>1981</v>
      </c>
      <c r="C536" s="30" t="s">
        <v>1982</v>
      </c>
      <c r="D536" s="46" t="s">
        <v>1983</v>
      </c>
      <c r="E536" s="46"/>
      <c r="F536" s="33" t="s">
        <v>1984</v>
      </c>
      <c r="G536" s="89" t="s">
        <v>1985</v>
      </c>
      <c r="H536" s="34" t="s">
        <v>10</v>
      </c>
      <c r="I536" s="47" t="s">
        <v>10</v>
      </c>
    </row>
    <row r="537" spans="1:9" ht="18.75">
      <c r="B537" s="90">
        <f>COUNTA(B3:B536)</f>
        <v>534</v>
      </c>
    </row>
    <row r="543" spans="1:9" ht="18.75">
      <c r="F543" s="91"/>
    </row>
  </sheetData>
  <sheetProtection algorithmName="SHA-512" hashValue="6oncPn3tD6aNeI9+ZAfBYwAtZX9iWDluS4ImLPIayU+4s4UocVJUUhkO7SXCBQoj6WHXfm5cbvmncBbx/jw1jQ==" saltValue="0szQLrCfj/Si9bEpKvvGcQ==" spinCount="100000" sheet="1" objects="1" scenarios="1" autoFilter="0"/>
  <autoFilter ref="A2:N2" xr:uid="{00000000-0009-0000-0000-000002000000}"/>
  <phoneticPr fontId="3"/>
  <dataValidations count="9">
    <dataValidation type="list" allowBlank="1" showInputMessage="1" showErrorMessage="1" sqref="J52 J68" xr:uid="{3B8F8C77-6355-42F8-86C2-1E3000B672B5}">
      <formula1>"○,,"</formula1>
    </dataValidation>
    <dataValidation type="list" allowBlank="1" showInputMessage="1" showErrorMessage="1" sqref="H9:I9" xr:uid="{DA36CE3F-3A3F-40A4-BEA8-D6DB96650A33}">
      <formula1>$H$11:$H$12</formula1>
    </dataValidation>
    <dataValidation type="list" allowBlank="1" showInputMessage="1" showErrorMessage="1" sqref="H319:I331" xr:uid="{14CB0131-F8FA-49AD-9A94-736CBC4A69DC}">
      <formula1>$H$24:$H$25</formula1>
    </dataValidation>
    <dataValidation type="list" allowBlank="1" showInputMessage="1" showErrorMessage="1" sqref="H256:I261" xr:uid="{7EA29AB9-E56E-4B9F-B8F9-E31C5ABE1899}">
      <formula1>$H$15:$H$16</formula1>
    </dataValidation>
    <dataValidation type="list" allowBlank="1" showInputMessage="1" showErrorMessage="1" sqref="H10:I10" xr:uid="{A67BC3A5-5F94-4B6E-87E7-2937631F3FEA}">
      <formula1>$H$538:$H$539</formula1>
    </dataValidation>
    <dataValidation type="list" allowBlank="1" showInputMessage="1" showErrorMessage="1" sqref="H249" xr:uid="{F586609A-6007-45A8-A2FB-23E017377142}">
      <formula1>H251:H252</formula1>
    </dataValidation>
    <dataValidation type="list" allowBlank="1" showInputMessage="1" showErrorMessage="1" sqref="H484:I485 H128:I128 H519:I519 H528:I528 H530:I530" xr:uid="{8A838E0C-1893-4702-A430-FD3D347D6581}">
      <formula1>$H$12:$H$13</formula1>
    </dataValidation>
    <dataValidation type="list" allowBlank="1" showInputMessage="1" showErrorMessage="1" sqref="H34:I41 H19:I26 H30:I31" xr:uid="{7FAE0609-BB37-418D-82E1-2AF303E5ACAA}">
      <formula1>$H$35:$H$36</formula1>
    </dataValidation>
    <dataValidation type="list" allowBlank="1" showInputMessage="1" showErrorMessage="1" sqref="H145:I148 H54:I55 H62:I62 H33:I33 H44:I47 H49:I49 H65:I66 H196:I196 H212:I212 H357:I362 H409:I409 H486:I486 H529:I529 H208:I210 H27:I29 H525:I527 H370:I370 H193:I194 H138:I139 H531:I536 H60:I60 H455:I463 H479:I481 H68:I68 H3:I5 H123:I123 A3:A536" xr:uid="{ABFBC9E0-69A9-4A44-AB2C-2FAF7A0C4413}">
      <formula1>"○"</formula1>
    </dataValidation>
  </dataValidations>
  <hyperlinks>
    <hyperlink ref="G52" r:id="rId1" display="ishihara@imageone.co.jp" xr:uid="{69453DF7-474F-4276-AA71-4664191F0CBE}"/>
    <hyperlink ref="G50" r:id="rId2" display="yamanaka@espacejapan.com" xr:uid="{4D2EBC43-D30F-409D-9A02-0895B611185E}"/>
    <hyperlink ref="G51" r:id="rId3" xr:uid="{0289E910-984C-4354-A661-C3E3C867025F}"/>
    <hyperlink ref="G32" r:id="rId4" display="http://adachi-inc.co.jp/adhp/%E3%81%8A%E5%95%8F%E5%90%88%E3%81%9B/" xr:uid="{626CBFC9-5D4E-47A4-BAA3-7ABEEB857239}"/>
    <hyperlink ref="G147" r:id="rId5" xr:uid="{DA025CEB-178B-4DF4-8075-3F39C13D9C3E}"/>
    <hyperlink ref="G148" r:id="rId6" xr:uid="{E5070FA4-CECC-4A79-A2DE-4B48FB786D8F}"/>
    <hyperlink ref="E148" r:id="rId7" xr:uid="{C5948CD5-B3F3-44D0-8FC4-9623CF50FD31}"/>
    <hyperlink ref="G209" r:id="rId8" xr:uid="{7C644CE2-D060-4F71-B208-13E36CD3A438}"/>
    <hyperlink ref="E55" r:id="rId9" xr:uid="{080BEADA-254A-41C5-B470-995ECF213465}"/>
    <hyperlink ref="G55" r:id="rId10" xr:uid="{7F0947B8-5BD8-448E-9D54-89472526D2F7}"/>
    <hyperlink ref="G194" r:id="rId11" xr:uid="{656E4625-C79C-44ED-BD33-92D492179676}"/>
    <hyperlink ref="G3" r:id="rId12" xr:uid="{6F576AB2-4387-48BD-B0CE-42D05E075956}"/>
    <hyperlink ref="E3" r:id="rId13" xr:uid="{368D8E82-9FA1-477B-8462-2F779929DF56}"/>
    <hyperlink ref="G138" r:id="rId14" xr:uid="{315211A6-5181-4396-9D0F-2AC84F10F2C6}"/>
    <hyperlink ref="E138" r:id="rId15" xr:uid="{073447CE-F643-415F-985C-5FF2A65F5877}"/>
    <hyperlink ref="G536" r:id="rId16" xr:uid="{DBEE8459-774F-4CD0-95B3-9DFDC22862D4}"/>
    <hyperlink ref="G60" r:id="rId17" xr:uid="{082880A0-92A7-4B73-B893-E9EDE88F7F08}"/>
    <hyperlink ref="E455" r:id="rId18" xr:uid="{0DC71837-BE34-452A-B552-C924D2F9D3B2}"/>
    <hyperlink ref="G455" r:id="rId19" xr:uid="{EA3EE089-AEEF-4D3C-9EA1-7CF4D13478B5}"/>
    <hyperlink ref="G456" r:id="rId20" xr:uid="{B13FA3F6-B1F6-4663-9CD1-4F1B0411DAB9}"/>
    <hyperlink ref="G457" r:id="rId21" xr:uid="{F7B854CA-10A8-4AB0-BDFB-2EBDAF36AEBD}"/>
    <hyperlink ref="G458" r:id="rId22" xr:uid="{7BF14E29-5E82-4DA9-A9B5-2C49DEEEAC35}"/>
    <hyperlink ref="G459" r:id="rId23" xr:uid="{8E5CBAA3-B19A-4CAB-AE09-4F762DAB97D0}"/>
    <hyperlink ref="G460" r:id="rId24" xr:uid="{97F037CD-115A-47DA-AD55-7E1D892A2B0B}"/>
    <hyperlink ref="G461" r:id="rId25" xr:uid="{4B13FD59-B964-4C1E-8EB5-D7C6DA8C9049}"/>
    <hyperlink ref="G462" r:id="rId26" xr:uid="{94C74296-E028-402C-A292-3E7E420E8160}"/>
    <hyperlink ref="G463" r:id="rId27" xr:uid="{3F88716C-5393-40F6-B46C-F76BC5779698}"/>
    <hyperlink ref="E139" r:id="rId28" xr:uid="{FC0D7DB5-A6DE-47FA-B156-59CEA261ED51}"/>
    <hyperlink ref="E59" r:id="rId29" xr:uid="{AA409CFB-4308-45BE-8613-2201E9EE6F04}"/>
    <hyperlink ref="G4" r:id="rId30" xr:uid="{8379A92B-80AE-4BE4-B9CA-43EF4C7376D2}"/>
    <hyperlink ref="G123" r:id="rId31" xr:uid="{7EC5C442-55D4-4935-958B-F4A8A3FCA122}"/>
    <hyperlink ref="E123" r:id="rId32" xr:uid="{9F04B996-F979-4B62-9231-621E365D39BB}"/>
    <hyperlink ref="E141" r:id="rId33" xr:uid="{AC6DE744-CB09-4A93-93E7-69E761F40585}"/>
    <hyperlink ref="G141" r:id="rId34" xr:uid="{CCC606C7-E98E-495C-A9DC-7B92F7C017E1}"/>
    <hyperlink ref="G121" r:id="rId35" xr:uid="{C290C8E7-576A-456C-A393-99116C11F4C6}"/>
    <hyperlink ref="I143" display="iori@cb-express.jp" xr:uid="{F14F16F7-FB8B-4398-92DA-37EDD0B0226A}"/>
  </hyperlinks>
  <pageMargins left="0.70866141732283472" right="0.70866141732283472" top="0.74803149606299213" bottom="0.74803149606299213" header="0.31496062992125984" footer="0.31496062992125984"/>
  <pageSetup paperSize="9" scale="38" fitToHeight="0" orientation="landscape" r:id="rId36"/>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0226HP掲載用</vt:lpstr>
      <vt:lpstr>'0226HP掲載用'!Print_Area</vt:lpstr>
      <vt:lpstr>'0226HP掲載用'!Print_Titles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本多 夏樹(honda-natsuki.cz9)</cp:lastModifiedBy>
  <dcterms:created xsi:type="dcterms:W3CDTF">2024-02-26T03:48:38Z</dcterms:created>
  <dcterms:modified xsi:type="dcterms:W3CDTF">2024-02-26T04:00:04Z</dcterms:modified>
</cp:coreProperties>
</file>